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'Aruandesse'!$E$5:$E$26*0+'Aruandesse'!$E$27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see on kuluperioodi või arve alguse alusel tehtud?
- ka selekteerisime vanust või miks see piirang?
- korrastada andmed leht ja lisada sinna ka keisrite absoluutarvud
- kas siin on korrektne rääkida kindlustamata iskutest - sünnitajad on ju kõik kindlustatud?
</t>
        </r>
      </text>
    </comment>
  </commentList>
</comments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<sst xmlns="http://schemas.openxmlformats.org/spreadsheetml/2006/main" count="34" uniqueCount="34">
  <si>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</si>
  <si>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</si>
  <si>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</si>
  <si>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</si>
  <si>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</si>
  <si>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</si>
  <si>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</si>
  <si>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</si>
  <si>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</si>
  <si>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</si>
  <si>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</si>
  <si>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</si>
  <si>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</si>
  <si>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</si>
  <si>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</si>
  <si>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</si>
  <si>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</si>
  <si>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</si>
  <si>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</si>
  <si>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2012 Keisrilõigete osakaal (v.a riskirühmade keisrid)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</si>
  <si>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</si>
  <si>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</si>
  <si>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</si>
  <si>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</si>
  <si>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</si>
  <si>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</si>
  <si>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</si>
  <si>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</si>
  <si>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</si>
  <si>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</si>
  <si>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</si>
  <si>
    <t>2013 Keisrilõigete osakaal (v.a riskirühmade keisrid)</t>
  </si>
  <si>
    <t>2013 Sünnituste üldarv</t>
  </si>
  <si>
    <t>2011 Keisrilõigete osakaal (v.a riskirühmade keisrid)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</si>
</sst>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7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8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9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9" fontId="0" fillId="0" borderId="0" xfId="173" applyFont="1" applyAlignment="1">
      <alignment/>
    </xf>
    <xf numFmtId="0" fontId="69" fillId="0" borderId="21" xfId="0" applyNumberFormat="1" applyFont="1" applyFill="1" applyBorder="1" applyAlignment="1">
      <alignment/>
    </xf>
    <xf numFmtId="9" fontId="69" fillId="0" borderId="21" xfId="0" applyNumberFormat="1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73" applyFont="1" applyFill="1" applyBorder="1" applyAlignment="1">
      <alignment/>
    </xf>
    <xf numFmtId="9" fontId="67" fillId="0" borderId="21" xfId="173" applyFont="1" applyFill="1" applyBorder="1" applyAlignment="1">
      <alignment/>
    </xf>
    <xf numFmtId="0" fontId="0" fillId="0" borderId="0" xfId="0" applyAlignment="1">
      <alignment horizontal="left" vertical="top"/>
    </xf>
    <xf numFmtId="0" fontId="44" fillId="0" borderId="21" xfId="0" applyFont="1" applyFill="1" applyBorder="1" applyAlignment="1">
      <alignment horizontal="left" vertical="top"/>
    </xf>
    <xf numFmtId="0" fontId="70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/>
    </xf>
    <xf numFmtId="9" fontId="71" fillId="0" borderId="2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1" fillId="0" borderId="21" xfId="0" applyNumberFormat="1" applyFont="1" applyFill="1" applyBorder="1" applyAlignment="1">
      <alignment horizontal="center" vertical="top" wrapText="1"/>
    </xf>
    <xf numFmtId="0" fontId="0" fillId="0" borderId="21" xfId="173" applyNumberFormat="1" applyFont="1" applyFill="1" applyBorder="1" applyAlignment="1">
      <alignment/>
    </xf>
    <xf numFmtId="0" fontId="67" fillId="0" borderId="21" xfId="173" applyNumberFormat="1" applyFont="1" applyFill="1" applyBorder="1" applyAlignment="1">
      <alignment/>
    </xf>
    <xf numFmtId="0" fontId="0" fillId="0" borderId="0" xfId="173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</cellXfs>
  <cellStyles count="2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11" xfId="53"/>
    <cellStyle name="Accent2 12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" xfId="63"/>
    <cellStyle name="Accent3 - 20%" xfId="64"/>
    <cellStyle name="Accent3 - 40%" xfId="65"/>
    <cellStyle name="Accent3 - 60%" xfId="66"/>
    <cellStyle name="Accent3 10" xfId="67"/>
    <cellStyle name="Accent3 11" xfId="68"/>
    <cellStyle name="Accent3 12" xfId="69"/>
    <cellStyle name="Accent3 2" xfId="70"/>
    <cellStyle name="Accent3 3" xfId="71"/>
    <cellStyle name="Accent3 4" xfId="72"/>
    <cellStyle name="Accent3 5" xfId="73"/>
    <cellStyle name="Accent3 6" xfId="74"/>
    <cellStyle name="Accent3 7" xfId="75"/>
    <cellStyle name="Accent3 8" xfId="76"/>
    <cellStyle name="Accent3 9" xfId="77"/>
    <cellStyle name="Accent4" xfId="78"/>
    <cellStyle name="Accent4 - 20%" xfId="79"/>
    <cellStyle name="Accent4 - 40%" xfId="80"/>
    <cellStyle name="Accent4 - 60%" xfId="81"/>
    <cellStyle name="Accent4 10" xfId="82"/>
    <cellStyle name="Accent4 11" xfId="83"/>
    <cellStyle name="Accent4 12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4 8" xfId="91"/>
    <cellStyle name="Accent4 9" xfId="92"/>
    <cellStyle name="Accent5" xfId="93"/>
    <cellStyle name="Accent5 - 20%" xfId="94"/>
    <cellStyle name="Accent5 - 40%" xfId="95"/>
    <cellStyle name="Accent5 - 60%" xfId="96"/>
    <cellStyle name="Accent5 10" xfId="97"/>
    <cellStyle name="Accent5 11" xfId="98"/>
    <cellStyle name="Accent5 12" xfId="99"/>
    <cellStyle name="Accent5 2" xfId="100"/>
    <cellStyle name="Accent5 3" xfId="101"/>
    <cellStyle name="Accent5 4" xfId="102"/>
    <cellStyle name="Accent5 5" xfId="103"/>
    <cellStyle name="Accent5 6" xfId="104"/>
    <cellStyle name="Accent5 7" xfId="105"/>
    <cellStyle name="Accent5 8" xfId="106"/>
    <cellStyle name="Accent5 9" xfId="107"/>
    <cellStyle name="Accent6" xfId="108"/>
    <cellStyle name="Accent6 - 20%" xfId="109"/>
    <cellStyle name="Accent6 - 40%" xfId="110"/>
    <cellStyle name="Accent6 - 60%" xfId="111"/>
    <cellStyle name="Accent6 10" xfId="112"/>
    <cellStyle name="Accent6 11" xfId="113"/>
    <cellStyle name="Accent6 12" xfId="114"/>
    <cellStyle name="Accent6 2" xfId="115"/>
    <cellStyle name="Accent6 3" xfId="116"/>
    <cellStyle name="Accent6 4" xfId="117"/>
    <cellStyle name="Accent6 5" xfId="118"/>
    <cellStyle name="Accent6 6" xfId="119"/>
    <cellStyle name="Accent6 7" xfId="120"/>
    <cellStyle name="Accent6 8" xfId="121"/>
    <cellStyle name="Accent6 9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3" xfId="133"/>
    <cellStyle name="Comma 3 2" xfId="134"/>
    <cellStyle name="Comma 4" xfId="135"/>
    <cellStyle name="Currency" xfId="136"/>
    <cellStyle name="Currency [0]" xfId="137"/>
    <cellStyle name="Emphasis 1" xfId="138"/>
    <cellStyle name="Emphasis 2" xfId="139"/>
    <cellStyle name="Emphasis 3" xfId="140"/>
    <cellStyle name="Explanatory Text" xfId="141"/>
    <cellStyle name="Good" xfId="142"/>
    <cellStyle name="Good 2" xfId="143"/>
    <cellStyle name="Heading 1" xfId="144"/>
    <cellStyle name="Heading 1 2" xfId="145"/>
    <cellStyle name="Heading 2" xfId="146"/>
    <cellStyle name="Heading 2 2" xfId="147"/>
    <cellStyle name="Heading 3" xfId="148"/>
    <cellStyle name="Heading 3 2" xfId="149"/>
    <cellStyle name="Heading 4" xfId="150"/>
    <cellStyle name="Heading 4 2" xfId="151"/>
    <cellStyle name="Input" xfId="152"/>
    <cellStyle name="Input 2" xfId="153"/>
    <cellStyle name="Linked Cell" xfId="154"/>
    <cellStyle name="Linked Cell 2" xfId="155"/>
    <cellStyle name="Neutral" xfId="156"/>
    <cellStyle name="Neutral 2" xfId="157"/>
    <cellStyle name="Normal 2" xfId="158"/>
    <cellStyle name="Normal 2 2" xfId="159"/>
    <cellStyle name="Normal 2 3" xfId="160"/>
    <cellStyle name="Normal 3" xfId="161"/>
    <cellStyle name="Normal 3 2" xfId="162"/>
    <cellStyle name="Normal 4" xfId="163"/>
    <cellStyle name="Normal 4 2" xfId="164"/>
    <cellStyle name="Normal 5" xfId="165"/>
    <cellStyle name="Normal 6" xfId="166"/>
    <cellStyle name="Normal 7" xfId="167"/>
    <cellStyle name="Note" xfId="168"/>
    <cellStyle name="Note 2" xfId="169"/>
    <cellStyle name="Note 3" xfId="170"/>
    <cellStyle name="Output" xfId="171"/>
    <cellStyle name="Output 2" xfId="172"/>
    <cellStyle name="Percent" xfId="173"/>
    <cellStyle name="Percent 2" xfId="174"/>
    <cellStyle name="Percent 2 2" xfId="175"/>
    <cellStyle name="Percent 2 3" xfId="176"/>
    <cellStyle name="Percent 3" xfId="177"/>
    <cellStyle name="SAPBEXaggData" xfId="178"/>
    <cellStyle name="SAPBEXaggData 10" xfId="179"/>
    <cellStyle name="SAPBEXaggData 2" xfId="180"/>
    <cellStyle name="SAPBEXaggDataEmph" xfId="181"/>
    <cellStyle name="SAPBEXaggItem" xfId="182"/>
    <cellStyle name="SAPBEXaggItem 2" xfId="183"/>
    <cellStyle name="SAPBEXaggItemX" xfId="184"/>
    <cellStyle name="SAPBEXaggItemX 2" xfId="185"/>
    <cellStyle name="SAPBEXchaText" xfId="186"/>
    <cellStyle name="SAPBEXchaText 10" xfId="187"/>
    <cellStyle name="SAPBEXchaText 2" xfId="188"/>
    <cellStyle name="SAPBEXexcBad7" xfId="189"/>
    <cellStyle name="SAPBEXexcBad7 2" xfId="190"/>
    <cellStyle name="SAPBEXexcBad8" xfId="191"/>
    <cellStyle name="SAPBEXexcBad8 2" xfId="192"/>
    <cellStyle name="SAPBEXexcBad9" xfId="193"/>
    <cellStyle name="SAPBEXexcBad9 2" xfId="194"/>
    <cellStyle name="SAPBEXexcCritical4" xfId="195"/>
    <cellStyle name="SAPBEXexcCritical4 2" xfId="196"/>
    <cellStyle name="SAPBEXexcCritical5" xfId="197"/>
    <cellStyle name="SAPBEXexcCritical5 2" xfId="198"/>
    <cellStyle name="SAPBEXexcCritical6" xfId="199"/>
    <cellStyle name="SAPBEXexcCritical6 2" xfId="200"/>
    <cellStyle name="SAPBEXexcGood1" xfId="201"/>
    <cellStyle name="SAPBEXexcGood1 2" xfId="202"/>
    <cellStyle name="SAPBEXexcGood2" xfId="203"/>
    <cellStyle name="SAPBEXexcGood2 2" xfId="204"/>
    <cellStyle name="SAPBEXexcGood3" xfId="205"/>
    <cellStyle name="SAPBEXexcGood3 2" xfId="206"/>
    <cellStyle name="SAPBEXfilterDrill" xfId="207"/>
    <cellStyle name="SAPBEXfilterDrill 2" xfId="208"/>
    <cellStyle name="SAPBEXfilterItem" xfId="209"/>
    <cellStyle name="SAPBEXfilterItem 2" xfId="210"/>
    <cellStyle name="SAPBEXfilterText" xfId="211"/>
    <cellStyle name="SAPBEXformats" xfId="212"/>
    <cellStyle name="SAPBEXformats 10" xfId="213"/>
    <cellStyle name="SAPBEXformats 2" xfId="214"/>
    <cellStyle name="SAPBEXheaderItem" xfId="215"/>
    <cellStyle name="SAPBEXheaderItem 2" xfId="216"/>
    <cellStyle name="SAPBEXheaderText" xfId="217"/>
    <cellStyle name="SAPBEXheaderText 2" xfId="218"/>
    <cellStyle name="SAPBEXHLevel0" xfId="219"/>
    <cellStyle name="SAPBEXHLevel0 2" xfId="220"/>
    <cellStyle name="SAPBEXHLevel0 3" xfId="221"/>
    <cellStyle name="SAPBEXHLevel0X" xfId="222"/>
    <cellStyle name="SAPBEXHLevel0X 2" xfId="223"/>
    <cellStyle name="SAPBEXHLevel1" xfId="224"/>
    <cellStyle name="SAPBEXHLevel1 2" xfId="225"/>
    <cellStyle name="SAPBEXHLevel1X" xfId="226"/>
    <cellStyle name="SAPBEXHLevel1X 2" xfId="227"/>
    <cellStyle name="SAPBEXHLevel2" xfId="228"/>
    <cellStyle name="SAPBEXHLevel2 2" xfId="229"/>
    <cellStyle name="SAPBEXHLevel2 3" xfId="230"/>
    <cellStyle name="SAPBEXHLevel2X" xfId="231"/>
    <cellStyle name="SAPBEXHLevel2X 2" xfId="232"/>
    <cellStyle name="SAPBEXHLevel3" xfId="233"/>
    <cellStyle name="SAPBEXHLevel3 2" xfId="234"/>
    <cellStyle name="SAPBEXHLevel3X" xfId="235"/>
    <cellStyle name="SAPBEXHLevel3X 2" xfId="236"/>
    <cellStyle name="SAPBEXinputData" xfId="237"/>
    <cellStyle name="SAPBEXinputData 2" xfId="238"/>
    <cellStyle name="SAPBEXItemHeader" xfId="239"/>
    <cellStyle name="SAPBEXresData" xfId="240"/>
    <cellStyle name="SAPBEXresDataEmph" xfId="241"/>
    <cellStyle name="SAPBEXresItem" xfId="242"/>
    <cellStyle name="SAPBEXresItem 2" xfId="243"/>
    <cellStyle name="SAPBEXresItemX" xfId="244"/>
    <cellStyle name="SAPBEXstdData" xfId="245"/>
    <cellStyle name="SAPBEXstdData 10" xfId="246"/>
    <cellStyle name="SAPBEXstdData 2" xfId="247"/>
    <cellStyle name="SAPBEXstdDataEmph" xfId="248"/>
    <cellStyle name="SAPBEXstdItem" xfId="249"/>
    <cellStyle name="SAPBEXstdItem 10" xfId="250"/>
    <cellStyle name="SAPBEXstdItem 2" xfId="251"/>
    <cellStyle name="SAPBEXstdItemX" xfId="252"/>
    <cellStyle name="SAPBEXstdItemX 2" xfId="253"/>
    <cellStyle name="SAPBEXstdItemX 3" xfId="254"/>
    <cellStyle name="SAPBEXtitle" xfId="255"/>
    <cellStyle name="SAPBEXtitle 2" xfId="256"/>
    <cellStyle name="SAPBEXunassignedItem" xfId="257"/>
    <cellStyle name="SAPBEXunassignedItem 2" xfId="258"/>
    <cellStyle name="SAPBEXundefined" xfId="259"/>
    <cellStyle name="SAPBEXundefined 2" xfId="260"/>
    <cellStyle name="Sheet Title" xfId="261"/>
    <cellStyle name="Title" xfId="262"/>
    <cellStyle name="Total" xfId="263"/>
    <cellStyle name="Total 2" xfId="264"/>
    <cellStyle name="Warning Text" xfId="265"/>
    <cellStyle name="Warning Text 2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75"/>
          <c:w val="0.97975"/>
          <c:h val="0.75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3583678"/>
        <c:axId val="32253103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Aruandesse!$E$4</c:f>
              <c:strCache>
                <c:ptCount val="1"/>
                <c:pt idx="0">
                  <c:v>2012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Aruandesse!$E$5:$E$26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3583678"/>
        <c:axId val="32253103"/>
      </c:line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678"/>
        <c:crossesAt val="1"/>
        <c:crossBetween val="between"/>
        <c:dispUnits/>
        <c:majorUnit val="0.030000000000000006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49"/>
          <c:y val="0.82175"/>
          <c:w val="0.913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864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2013.aasta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http://www.haigekassa.ee/uploads/userfiles/6_keisriloiked.xls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http://www.haigekassa.ee/uploads/userfiles/2_3_Keisrid.xls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19050</xdr:rowOff>
    </xdr:from>
    <xdr:to>
      <xdr:col>17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038850" y="5905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19.8515625" style="8" bestFit="1" customWidth="1"/>
    <col min="3" max="3" width="12.8515625" style="0" customWidth="1"/>
    <col min="4" max="4" width="12.8515625" style="15" customWidth="1"/>
    <col min="5" max="6" width="13.421875" style="0" customWidth="1"/>
  </cols>
  <sheetData>
    <row r="1" ht="15">
      <c r="A1" s="10" t="s">
        <v>26</v>
      </c>
    </row>
    <row r="3" ht="15">
      <c r="A3" s="13" t="s">
        <v>30</v>
      </c>
    </row>
    <row r="4" spans="1:6" ht="63.75">
      <c r="A4" s="11" t="s">
        <v>21</v>
      </c>
      <c r="B4" s="11" t="s">
        <v>22</v>
      </c>
      <c r="C4" s="12" t="s">
        <v>31</v>
      </c>
      <c r="D4" s="16" t="s">
        <v>32</v>
      </c>
      <c r="E4" s="12" t="s">
        <v>19</v>
      </c>
      <c r="F4" s="12" t="s">
        <v>33</v>
      </c>
    </row>
    <row r="5" spans="1:6" ht="15">
      <c r="A5" s="20" t="s">
        <v>23</v>
      </c>
      <c r="B5" s="5" t="s">
        <v>18</v>
      </c>
      <c r="C5" s="6">
        <v>0</v>
      </c>
      <c r="D5" s="17">
        <v>0</v>
      </c>
      <c r="E5" s="6">
        <v>0</v>
      </c>
      <c r="F5" s="6">
        <v>0</v>
      </c>
    </row>
    <row r="6" spans="1:6" ht="15">
      <c r="A6" s="20"/>
      <c r="B6" s="5" t="s">
        <v>17</v>
      </c>
      <c r="C6" s="6">
        <v>0</v>
      </c>
      <c r="D6" s="17"/>
      <c r="E6" s="6">
        <v>0</v>
      </c>
      <c r="F6" s="6"/>
    </row>
    <row r="7" spans="1:6" ht="15">
      <c r="A7" s="20"/>
      <c r="B7" s="5" t="s">
        <v>16</v>
      </c>
      <c r="C7" s="6">
        <v>0.16</v>
      </c>
      <c r="D7" s="17">
        <v>2314</v>
      </c>
      <c r="E7" s="6">
        <v>0.15043478260869564</v>
      </c>
      <c r="F7" s="6">
        <v>0.161303802758044</v>
      </c>
    </row>
    <row r="8" spans="1:6" ht="15">
      <c r="A8" s="20"/>
      <c r="B8" s="4" t="s">
        <v>27</v>
      </c>
      <c r="C8" s="7">
        <v>0.16</v>
      </c>
      <c r="D8" s="18">
        <v>2314</v>
      </c>
      <c r="E8" s="7">
        <v>0.15043478260869564</v>
      </c>
      <c r="F8" s="7">
        <v>0.16</v>
      </c>
    </row>
    <row r="9" spans="1:6" ht="15">
      <c r="A9" s="20" t="s">
        <v>24</v>
      </c>
      <c r="B9" s="5" t="s">
        <v>15</v>
      </c>
      <c r="C9" s="3">
        <v>0.1494413407821229</v>
      </c>
      <c r="D9" s="2">
        <v>3580</v>
      </c>
      <c r="E9" s="6">
        <v>0.15655209452201935</v>
      </c>
      <c r="F9" s="6">
        <v>0.15635910224438904</v>
      </c>
    </row>
    <row r="10" spans="1:6" ht="15">
      <c r="A10" s="20"/>
      <c r="B10" s="5" t="s">
        <v>12</v>
      </c>
      <c r="C10" s="3">
        <v>0.26218097447795824</v>
      </c>
      <c r="D10" s="2">
        <v>431</v>
      </c>
      <c r="E10" s="6">
        <v>0.27615062761506276</v>
      </c>
      <c r="F10" s="6">
        <v>0.2802056555269923</v>
      </c>
    </row>
    <row r="11" spans="1:6" ht="15">
      <c r="A11" s="20"/>
      <c r="B11" s="5" t="s">
        <v>14</v>
      </c>
      <c r="C11" s="3">
        <v>0.13849410341699425</v>
      </c>
      <c r="D11" s="2">
        <v>3307</v>
      </c>
      <c r="E11" s="6">
        <v>0.11667208319792005</v>
      </c>
      <c r="F11" s="6">
        <v>0.15018074268813672</v>
      </c>
    </row>
    <row r="12" spans="1:6" ht="15">
      <c r="A12" s="20"/>
      <c r="B12" s="5" t="s">
        <v>13</v>
      </c>
      <c r="C12" s="3">
        <v>0.1853233830845771</v>
      </c>
      <c r="D12" s="2">
        <v>804</v>
      </c>
      <c r="E12" s="6">
        <v>0.16917293233082706</v>
      </c>
      <c r="F12" s="6">
        <v>0.16686114352392065</v>
      </c>
    </row>
    <row r="13" spans="1:6" ht="15">
      <c r="A13" s="20"/>
      <c r="B13" s="4" t="s">
        <v>28</v>
      </c>
      <c r="C13" s="14">
        <v>0.15451859147993105</v>
      </c>
      <c r="D13" s="18">
        <v>8122</v>
      </c>
      <c r="E13" s="7">
        <v>0.1496842887210598</v>
      </c>
      <c r="F13" s="7">
        <v>0.16098325099409566</v>
      </c>
    </row>
    <row r="14" spans="1:6" ht="15">
      <c r="A14" s="20" t="s">
        <v>25</v>
      </c>
      <c r="B14" s="5" t="s">
        <v>3</v>
      </c>
      <c r="C14" s="3">
        <v>0.07142857142857142</v>
      </c>
      <c r="D14" s="2">
        <v>56</v>
      </c>
      <c r="E14" s="6">
        <v>0.07142857142857142</v>
      </c>
      <c r="F14" s="6">
        <v>0.10526315789473684</v>
      </c>
    </row>
    <row r="15" spans="1:6" ht="15">
      <c r="A15" s="20"/>
      <c r="B15" s="5" t="s">
        <v>10</v>
      </c>
      <c r="C15" s="6">
        <v>0</v>
      </c>
      <c r="D15" s="17">
        <v>0</v>
      </c>
      <c r="E15" s="6">
        <v>0</v>
      </c>
      <c r="F15" s="6">
        <v>0</v>
      </c>
    </row>
    <row r="16" spans="1:6" ht="15">
      <c r="A16" s="20"/>
      <c r="B16" s="5" t="s">
        <v>9</v>
      </c>
      <c r="C16" s="3">
        <v>0.14859437751004015</v>
      </c>
      <c r="D16" s="2">
        <v>249</v>
      </c>
      <c r="E16" s="6">
        <v>0.1326530612244898</v>
      </c>
      <c r="F16" s="6">
        <v>0.1246376811594203</v>
      </c>
    </row>
    <row r="17" spans="1:6" ht="15">
      <c r="A17" s="20"/>
      <c r="B17" s="5" t="s">
        <v>8</v>
      </c>
      <c r="C17" s="3">
        <v>0.16666666666666666</v>
      </c>
      <c r="D17" s="2">
        <v>270</v>
      </c>
      <c r="E17" s="6">
        <v>0.1297709923664122</v>
      </c>
      <c r="F17" s="6">
        <v>0.19298245614035087</v>
      </c>
    </row>
    <row r="18" spans="1:6" ht="15">
      <c r="A18" s="20"/>
      <c r="B18" s="5" t="s">
        <v>7</v>
      </c>
      <c r="C18" s="3">
        <v>0.1940928270042194</v>
      </c>
      <c r="D18" s="2">
        <v>237</v>
      </c>
      <c r="E18" s="6">
        <v>0.20618556701030927</v>
      </c>
      <c r="F18" s="6">
        <v>0.2113564668769716</v>
      </c>
    </row>
    <row r="19" spans="1:6" ht="15">
      <c r="A19" s="20"/>
      <c r="B19" s="5" t="s">
        <v>6</v>
      </c>
      <c r="C19" s="6">
        <v>0</v>
      </c>
      <c r="D19" s="17">
        <v>0</v>
      </c>
      <c r="E19" s="6">
        <v>0</v>
      </c>
      <c r="F19" s="6">
        <v>0</v>
      </c>
    </row>
    <row r="20" spans="1:6" ht="15">
      <c r="A20" s="20"/>
      <c r="B20" s="5" t="s">
        <v>2</v>
      </c>
      <c r="C20" s="3">
        <v>0.1950354609929078</v>
      </c>
      <c r="D20" s="2">
        <v>564</v>
      </c>
      <c r="E20" s="6">
        <v>0.2049335863377609</v>
      </c>
      <c r="F20" s="6">
        <v>0.1924342105263158</v>
      </c>
    </row>
    <row r="21" spans="1:6" ht="15">
      <c r="A21" s="20"/>
      <c r="B21" s="5" t="s">
        <v>5</v>
      </c>
      <c r="C21" s="3">
        <v>0.1588785046728972</v>
      </c>
      <c r="D21" s="2">
        <v>214</v>
      </c>
      <c r="E21" s="6">
        <v>0.14473684210526316</v>
      </c>
      <c r="F21" s="6">
        <v>0.18032786885245902</v>
      </c>
    </row>
    <row r="22" spans="1:6" ht="15">
      <c r="A22" s="20"/>
      <c r="B22" s="5" t="s">
        <v>11</v>
      </c>
      <c r="C22" s="3">
        <v>0.18012422360248448</v>
      </c>
      <c r="D22" s="2">
        <v>483</v>
      </c>
      <c r="E22" s="6">
        <v>0.20270270270270271</v>
      </c>
      <c r="F22" s="6">
        <v>0.18979591836734694</v>
      </c>
    </row>
    <row r="23" spans="1:6" ht="15">
      <c r="A23" s="20"/>
      <c r="B23" s="5" t="s">
        <v>4</v>
      </c>
      <c r="C23" s="6">
        <v>0</v>
      </c>
      <c r="D23" s="17">
        <v>1</v>
      </c>
      <c r="E23" s="6">
        <v>0</v>
      </c>
      <c r="F23" s="6">
        <v>0.22926829268292684</v>
      </c>
    </row>
    <row r="24" spans="1:6" ht="15">
      <c r="A24" s="20"/>
      <c r="B24" s="5" t="s">
        <v>1</v>
      </c>
      <c r="C24" s="3">
        <v>0.12790697674418605</v>
      </c>
      <c r="D24" s="2">
        <v>172</v>
      </c>
      <c r="E24" s="6">
        <v>0.16374269005847952</v>
      </c>
      <c r="F24" s="6">
        <v>0.12264150943396226</v>
      </c>
    </row>
    <row r="25" spans="1:6" ht="15">
      <c r="A25" s="20"/>
      <c r="B25" s="5" t="s">
        <v>0</v>
      </c>
      <c r="C25" s="3">
        <v>0.20447284345047922</v>
      </c>
      <c r="D25" s="2">
        <v>313</v>
      </c>
      <c r="E25" s="6">
        <v>0.19623655913978494</v>
      </c>
      <c r="F25" s="6">
        <v>0.1525</v>
      </c>
    </row>
    <row r="26" spans="1:6" ht="15">
      <c r="A26" s="20"/>
      <c r="B26" s="4" t="s">
        <v>29</v>
      </c>
      <c r="C26" s="7">
        <v>0.18</v>
      </c>
      <c r="D26" s="18">
        <v>2559</v>
      </c>
      <c r="E26" s="7">
        <v>0.17787913340935005</v>
      </c>
      <c r="F26" s="7">
        <v>0.176248821866164</v>
      </c>
    </row>
    <row r="27" spans="1:6" ht="15">
      <c r="A27" s="9" t="s">
        <v>20</v>
      </c>
      <c r="B27" s="4"/>
      <c r="C27" s="7">
        <v>0.16</v>
      </c>
      <c r="D27" s="18">
        <v>12995</v>
      </c>
      <c r="E27" s="7">
        <v>0.16</v>
      </c>
      <c r="F27" s="7">
        <v>0.16454</v>
      </c>
    </row>
    <row r="28" spans="3:6" ht="15">
      <c r="C28" s="1"/>
      <c r="D28" s="19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2014-05-12T12:13:59Z</dcterms:modified>
  <cp:category/>
  <cp:version/>
  <cp:contentType/>
  <cp:contentStatus/>
</cp:coreProperties>
</file>