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" sheetId="2" r:id="rId2"/>
    <sheet name="4aasta" sheetId="3" r:id="rId3"/>
  </sheets>
  <externalReferences>
    <externalReference r:id="rId6"/>
  </externalReferences>
  <definedNames>
    <definedName name="HVA_I" localSheetId="0">#REF!*0+#REF!</definedName>
    <definedName name="HVA_I">'Aruandesse'!$C$5:$C$26*0+'Aruandesse'!$C$27</definedName>
    <definedName name="HVA_II" localSheetId="0">#REF!*0+#REF!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nimetuse sõnastus vajab korrigeerimist
- kindlustamata sees kuna see on erakorraliselt hospitaliseeritud või miks?
- miks me siin toome välja raviarvel oleva eriala?
- 30 päeva jooksul hospitaliseerimisest või väljakirjutamisest?</t>
        </r>
      </text>
    </comment>
  </commentList>
</comments>
</file>

<file path=xl/sharedStrings.xml><?xml version="1.0" encoding="utf-8"?>
<sst xmlns="http://schemas.openxmlformats.org/spreadsheetml/2006/main" count="36" uniqueCount="36">
  <si>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</si>
  <si>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</si>
  <si>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</si>
  <si>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</si>
  <si>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</si>
  <si>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</si>
  <si>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</si>
  <si>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</si>
  <si>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</si>
  <si>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</si>
  <si>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</si>
  <si>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</si>
  <si>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</si>
  <si>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</si>
  <si>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</si>
  <si>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</si>
  <si>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</si>
  <si>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</si>
  <si>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</si>
  <si>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</si>
  <si>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</si>
  <si>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</si>
  <si>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</si>
  <si>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</si>
  <si>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</si>
  <si>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Indikaator 7a. INSULT: KT/MRT</t>
  </si>
  <si>
    <t>piirkH</t>
  </si>
  <si>
    <t>keskH</t>
  </si>
  <si>
    <t>üldH</t>
  </si>
  <si>
    <t>Insuldi patsientide osakaal, kellele on teostatud KT/MRT uuring pärast hospitaliseerimist.</t>
  </si>
  <si>
    <t>2012 KT/MRT tehtud, %</t>
  </si>
  <si>
    <t>2011 KT/MRT tehtud, %</t>
  </si>
  <si>
    <r>
      <t>2014</t>
    </r>
    <r>
      <rPr>
        <b/>
        <sz val="10"/>
        <rFont val="Arial"/>
        <family val="2"/>
      </rPr>
      <t xml:space="preserve"> Insuldi ravi-juhtude arv</t>
    </r>
  </si>
  <si>
    <t>2014 KT/MRT tehtud</t>
  </si>
  <si>
    <t>2013 KT/MRT tehtud, %</t>
  </si>
  <si>
    <r>
      <t xml:space="preserve">2014 KT/MRT tehtud, </t>
    </r>
    <r>
      <rPr>
        <b/>
        <sz val="11"/>
        <color indexed="8"/>
        <rFont val="Calibri"/>
        <family val="2"/>
      </rPr>
      <t>%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</si>
</sst>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&quot;PC&quot;"/>
    <numFmt numFmtId="175" formatCode="#,##0\ &quot;PC&quot;;\-\ #,##0\ &quot;PC&quot;"/>
    <numFmt numFmtId="176" formatCode="#,##0\ &quot;ERR&quot;"/>
    <numFmt numFmtId="177" formatCode="#,##0;\-\ #,##0"/>
    <numFmt numFmtId="178" formatCode="[$-425]dd\.\ mmmm\ yyyy&quot;. a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8"/>
      <name val="Calibri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9"/>
      <color indexed="63"/>
      <name val="Calibri"/>
      <family val="0"/>
    </font>
    <font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1" applyNumberFormat="0" applyAlignment="0" applyProtection="0"/>
    <xf numFmtId="0" fontId="18" fillId="43" borderId="2" applyNumberFormat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8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9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0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4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187" applyFont="1" applyAlignment="1">
      <alignment/>
    </xf>
    <xf numFmtId="0" fontId="70" fillId="0" borderId="0" xfId="0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87" applyFont="1" applyFill="1" applyBorder="1" applyAlignment="1">
      <alignment/>
    </xf>
    <xf numFmtId="0" fontId="68" fillId="0" borderId="21" xfId="0" applyFont="1" applyFill="1" applyBorder="1" applyAlignment="1">
      <alignment/>
    </xf>
    <xf numFmtId="9" fontId="68" fillId="0" borderId="21" xfId="187" applyFont="1" applyFill="1" applyBorder="1" applyAlignment="1">
      <alignment/>
    </xf>
    <xf numFmtId="0" fontId="0" fillId="0" borderId="21" xfId="187" applyNumberFormat="1" applyFont="1" applyFill="1" applyBorder="1" applyAlignment="1">
      <alignment/>
    </xf>
    <xf numFmtId="0" fontId="68" fillId="0" borderId="21" xfId="187" applyNumberFormat="1" applyFont="1" applyFill="1" applyBorder="1" applyAlignment="1">
      <alignment/>
    </xf>
    <xf numFmtId="9" fontId="0" fillId="0" borderId="0" xfId="187" applyFont="1" applyAlignment="1">
      <alignment/>
    </xf>
    <xf numFmtId="9" fontId="0" fillId="0" borderId="21" xfId="187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0" fontId="68" fillId="0" borderId="21" xfId="0" applyFont="1" applyFill="1" applyBorder="1" applyAlignment="1">
      <alignment horizontal="center" vertical="center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Good" xfId="154"/>
    <cellStyle name="Good 2" xfId="155"/>
    <cellStyle name="Heading 1" xfId="156"/>
    <cellStyle name="Heading 1 2" xfId="157"/>
    <cellStyle name="Heading 2" xfId="158"/>
    <cellStyle name="Heading 2 2" xfId="159"/>
    <cellStyle name="Heading 3" xfId="160"/>
    <cellStyle name="Heading 3 2" xfId="161"/>
    <cellStyle name="Heading 4" xfId="162"/>
    <cellStyle name="Heading 4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2" xfId="170"/>
    <cellStyle name="Normal 2 2" xfId="171"/>
    <cellStyle name="Normal 2 3" xfId="172"/>
    <cellStyle name="Normal 3" xfId="173"/>
    <cellStyle name="Normal 3 2" xfId="174"/>
    <cellStyle name="Normal 4" xfId="175"/>
    <cellStyle name="Normal 4 2" xfId="176"/>
    <cellStyle name="Normal 5" xfId="177"/>
    <cellStyle name="Normal 6" xfId="178"/>
    <cellStyle name="Normal 7" xfId="179"/>
    <cellStyle name="Normal 8" xfId="180"/>
    <cellStyle name="Note" xfId="181"/>
    <cellStyle name="Note 2" xfId="182"/>
    <cellStyle name="Note 3" xfId="183"/>
    <cellStyle name="Note 4" xfId="184"/>
    <cellStyle name="Output" xfId="185"/>
    <cellStyle name="Output 2" xfId="186"/>
    <cellStyle name="Percent" xfId="187"/>
    <cellStyle name="Percent 2" xfId="188"/>
    <cellStyle name="Percent 2 2" xfId="189"/>
    <cellStyle name="Percent 2 3" xfId="190"/>
    <cellStyle name="Percent 3" xfId="191"/>
    <cellStyle name="SAPBEXaggData" xfId="192"/>
    <cellStyle name="SAPBEXaggData 10" xfId="193"/>
    <cellStyle name="SAPBEXaggData 2" xfId="194"/>
    <cellStyle name="SAPBEXaggDataEmph" xfId="195"/>
    <cellStyle name="SAPBEXaggItem" xfId="196"/>
    <cellStyle name="SAPBEXaggItem 2" xfId="197"/>
    <cellStyle name="SAPBEXaggItemX" xfId="198"/>
    <cellStyle name="SAPBEXaggItemX 2" xfId="199"/>
    <cellStyle name="SAPBEXchaText" xfId="200"/>
    <cellStyle name="SAPBEXchaText 10" xfId="201"/>
    <cellStyle name="SAPBEXchaText 2" xfId="202"/>
    <cellStyle name="SAPBEXexcBad7" xfId="203"/>
    <cellStyle name="SAPBEXexcBad7 2" xfId="204"/>
    <cellStyle name="SAPBEXexcBad8" xfId="205"/>
    <cellStyle name="SAPBEXexcBad8 2" xfId="206"/>
    <cellStyle name="SAPBEXexcBad9" xfId="207"/>
    <cellStyle name="SAPBEXexcBad9 2" xfId="208"/>
    <cellStyle name="SAPBEXexcCritical4" xfId="209"/>
    <cellStyle name="SAPBEXexcCritical4 2" xfId="210"/>
    <cellStyle name="SAPBEXexcCritical5" xfId="211"/>
    <cellStyle name="SAPBEXexcCritical5 2" xfId="212"/>
    <cellStyle name="SAPBEXexcCritical6" xfId="213"/>
    <cellStyle name="SAPBEXexcCritical6 2" xfId="214"/>
    <cellStyle name="SAPBEXexcGood1" xfId="215"/>
    <cellStyle name="SAPBEXexcGood1 2" xfId="216"/>
    <cellStyle name="SAPBEXexcGood2" xfId="217"/>
    <cellStyle name="SAPBEXexcGood2 2" xfId="218"/>
    <cellStyle name="SAPBEXexcGood3" xfId="219"/>
    <cellStyle name="SAPBEXexcGood3 2" xfId="220"/>
    <cellStyle name="SAPBEXfilterDrill" xfId="221"/>
    <cellStyle name="SAPBEXfilterDrill 2" xfId="222"/>
    <cellStyle name="SAPBEXfilterItem" xfId="223"/>
    <cellStyle name="SAPBEXfilterItem 2" xfId="224"/>
    <cellStyle name="SAPBEXfilterText" xfId="225"/>
    <cellStyle name="SAPBEXformats" xfId="226"/>
    <cellStyle name="SAPBEXformats 10" xfId="227"/>
    <cellStyle name="SAPBEXformats 2" xfId="228"/>
    <cellStyle name="SAPBEXheaderItem" xfId="229"/>
    <cellStyle name="SAPBEXheaderItem 2" xfId="230"/>
    <cellStyle name="SAPBEXheaderText" xfId="231"/>
    <cellStyle name="SAPBEXheaderText 2" xfId="232"/>
    <cellStyle name="SAPBEXHLevel0" xfId="233"/>
    <cellStyle name="SAPBEXHLevel0 2" xfId="234"/>
    <cellStyle name="SAPBEXHLevel0 3" xfId="235"/>
    <cellStyle name="SAPBEXHLevel0X" xfId="236"/>
    <cellStyle name="SAPBEXHLevel0X 2" xfId="237"/>
    <cellStyle name="SAPBEXHLevel0X 3" xfId="238"/>
    <cellStyle name="SAPBEXHLevel1" xfId="239"/>
    <cellStyle name="SAPBEXHLevel1 2" xfId="240"/>
    <cellStyle name="SAPBEXHLevel1X" xfId="241"/>
    <cellStyle name="SAPBEXHLevel1X 2" xfId="242"/>
    <cellStyle name="SAPBEXHLevel1X 3" xfId="243"/>
    <cellStyle name="SAPBEXHLevel2" xfId="244"/>
    <cellStyle name="SAPBEXHLevel2 2" xfId="245"/>
    <cellStyle name="SAPBEXHLevel2 3" xfId="246"/>
    <cellStyle name="SAPBEXHLevel2X" xfId="247"/>
    <cellStyle name="SAPBEXHLevel2X 2" xfId="248"/>
    <cellStyle name="SAPBEXHLevel2X 3" xfId="249"/>
    <cellStyle name="SAPBEXHLevel3" xfId="250"/>
    <cellStyle name="SAPBEXHLevel3 2" xfId="251"/>
    <cellStyle name="SAPBEXHLevel3X" xfId="252"/>
    <cellStyle name="SAPBEXHLevel3X 2" xfId="253"/>
    <cellStyle name="SAPBEXHLevel3X 3" xfId="254"/>
    <cellStyle name="SAPBEXinputData" xfId="255"/>
    <cellStyle name="SAPBEXinputData 2" xfId="256"/>
    <cellStyle name="SAPBEXinputData 3" xfId="257"/>
    <cellStyle name="SAPBEXItemHeader" xfId="258"/>
    <cellStyle name="SAPBEXresData" xfId="259"/>
    <cellStyle name="SAPBEXresDataEmph" xfId="260"/>
    <cellStyle name="SAPBEXresItem" xfId="261"/>
    <cellStyle name="SAPBEXresItem 2" xfId="262"/>
    <cellStyle name="SAPBEXresItemX" xfId="263"/>
    <cellStyle name="SAPBEXstdData" xfId="264"/>
    <cellStyle name="SAPBEXstdData 10" xfId="265"/>
    <cellStyle name="SAPBEXstdData 2" xfId="266"/>
    <cellStyle name="SAPBEXstdDataEmph" xfId="267"/>
    <cellStyle name="SAPBEXstdItem" xfId="268"/>
    <cellStyle name="SAPBEXstdItem 10" xfId="269"/>
    <cellStyle name="SAPBEXstdItem 2" xfId="270"/>
    <cellStyle name="SAPBEXstdItemX" xfId="271"/>
    <cellStyle name="SAPBEXstdItemX 2" xfId="272"/>
    <cellStyle name="SAPBEXstdItemX 3" xfId="273"/>
    <cellStyle name="SAPBEXtitle" xfId="274"/>
    <cellStyle name="SAPBEXtitle 2" xfId="275"/>
    <cellStyle name="SAPBEXunassignedItem" xfId="276"/>
    <cellStyle name="SAPBEXunassignedItem 2" xfId="277"/>
    <cellStyle name="SAPBEXundefined" xfId="278"/>
    <cellStyle name="SAPBEXundefined 2" xfId="279"/>
    <cellStyle name="Sheet Title" xfId="280"/>
    <cellStyle name="Title" xfId="281"/>
    <cellStyle name="Total" xfId="282"/>
    <cellStyle name="Total 2" xfId="283"/>
    <cellStyle name="Warning Text" xfId="284"/>
    <cellStyle name="Warning Text 2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538013"/>
        <c:axId val="13842118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0.9450043821209465</c:v>
                </c:pt>
                <c:pt idx="1">
                  <c:v>0.9450043821209465</c:v>
                </c:pt>
                <c:pt idx="2">
                  <c:v>0.9450043821209465</c:v>
                </c:pt>
                <c:pt idx="3">
                  <c:v>0.9450043821209465</c:v>
                </c:pt>
                <c:pt idx="4">
                  <c:v>0.9450043821209465</c:v>
                </c:pt>
                <c:pt idx="5">
                  <c:v>0.9450043821209465</c:v>
                </c:pt>
                <c:pt idx="6">
                  <c:v>0.9450043821209465</c:v>
                </c:pt>
                <c:pt idx="7">
                  <c:v>0.9450043821209465</c:v>
                </c:pt>
                <c:pt idx="8">
                  <c:v>0.9450043821209465</c:v>
                </c:pt>
                <c:pt idx="9">
                  <c:v>0.9450043821209465</c:v>
                </c:pt>
                <c:pt idx="10">
                  <c:v>0.9450043821209465</c:v>
                </c:pt>
                <c:pt idx="11">
                  <c:v>0.9450043821209465</c:v>
                </c:pt>
                <c:pt idx="12">
                  <c:v>0.9450043821209465</c:v>
                </c:pt>
                <c:pt idx="13">
                  <c:v>0.9450043821209465</c:v>
                </c:pt>
                <c:pt idx="14">
                  <c:v>0.9450043821209465</c:v>
                </c:pt>
                <c:pt idx="15">
                  <c:v>0.9450043821209465</c:v>
                </c:pt>
                <c:pt idx="16">
                  <c:v>0.9450043821209465</c:v>
                </c:pt>
                <c:pt idx="17">
                  <c:v>0.9450043821209465</c:v>
                </c:pt>
                <c:pt idx="18">
                  <c:v>0.9450043821209465</c:v>
                </c:pt>
                <c:pt idx="19">
                  <c:v>0.9450043821209465</c:v>
                </c:pt>
                <c:pt idx="20">
                  <c:v>0.9450043821209465</c:v>
                </c:pt>
                <c:pt idx="21">
                  <c:v>0.9450043821209465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KT/MRT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0.9451627284886313</c:v>
                </c:pt>
                <c:pt idx="1">
                  <c:v>0.9451627284886313</c:v>
                </c:pt>
                <c:pt idx="2">
                  <c:v>0.9451627284886313</c:v>
                </c:pt>
                <c:pt idx="3">
                  <c:v>0.9451627284886313</c:v>
                </c:pt>
                <c:pt idx="4">
                  <c:v>0.9451627284886313</c:v>
                </c:pt>
                <c:pt idx="5">
                  <c:v>0.9451627284886313</c:v>
                </c:pt>
                <c:pt idx="6">
                  <c:v>0.9451627284886313</c:v>
                </c:pt>
                <c:pt idx="7">
                  <c:v>0.9451627284886313</c:v>
                </c:pt>
                <c:pt idx="8">
                  <c:v>0.9451627284886313</c:v>
                </c:pt>
                <c:pt idx="9">
                  <c:v>0.9451627284886313</c:v>
                </c:pt>
                <c:pt idx="10">
                  <c:v>0.9451627284886313</c:v>
                </c:pt>
                <c:pt idx="11">
                  <c:v>0.9451627284886313</c:v>
                </c:pt>
                <c:pt idx="12">
                  <c:v>0.9451627284886313</c:v>
                </c:pt>
                <c:pt idx="13">
                  <c:v>0.9451627284886313</c:v>
                </c:pt>
                <c:pt idx="14">
                  <c:v>0.9451627284886313</c:v>
                </c:pt>
                <c:pt idx="15">
                  <c:v>0.9451627284886313</c:v>
                </c:pt>
                <c:pt idx="16">
                  <c:v>0.9451627284886313</c:v>
                </c:pt>
                <c:pt idx="17">
                  <c:v>0.9451627284886313</c:v>
                </c:pt>
                <c:pt idx="18">
                  <c:v>0.9451627284886313</c:v>
                </c:pt>
                <c:pt idx="19">
                  <c:v>0.9451627284886313</c:v>
                </c:pt>
                <c:pt idx="20">
                  <c:v>0.9451627284886313</c:v>
                </c:pt>
                <c:pt idx="21">
                  <c:v>0.9451627284886313</c:v>
                </c:pt>
              </c:numCache>
            </c:numRef>
          </c:val>
          <c:smooth val="0"/>
        </c:ser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913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Insuldi patsientide osakaal, kellele on teostatud KT/MRT uuring pärast hospitaliseerimist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6375"/>
          <c:w val="0.98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Aruandesse!$C$4</c:f>
              <c:strCache>
                <c:ptCount val="1"/>
                <c:pt idx="0">
                  <c:v>2014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(Aruandesse!$C$5:$C$7,Aruandesse!$C$9:$C$12,Aruandesse!$C$14:$C$25)</c:f>
              <c:numCache>
                <c:ptCount val="19"/>
                <c:pt idx="0">
                  <c:v>0.9748633879781421</c:v>
                </c:pt>
                <c:pt idx="1">
                  <c:v>0.3333333333333333</c:v>
                </c:pt>
                <c:pt idx="2">
                  <c:v>0.9789029535864979</c:v>
                </c:pt>
                <c:pt idx="3">
                  <c:v>0.9689737470167065</c:v>
                </c:pt>
                <c:pt idx="4">
                  <c:v>0.9955654101995566</c:v>
                </c:pt>
                <c:pt idx="5">
                  <c:v>0.9738955823293173</c:v>
                </c:pt>
                <c:pt idx="6">
                  <c:v>0.9728813559322034</c:v>
                </c:pt>
                <c:pt idx="7">
                  <c:v>0.8260869565217391</c:v>
                </c:pt>
                <c:pt idx="8">
                  <c:v>0.09615384615384616</c:v>
                </c:pt>
                <c:pt idx="9">
                  <c:v>0.9305555555555556</c:v>
                </c:pt>
                <c:pt idx="10">
                  <c:v>0.9764705882352941</c:v>
                </c:pt>
                <c:pt idx="11">
                  <c:v>0.9583333333333334</c:v>
                </c:pt>
                <c:pt idx="12">
                  <c:v>0.9152542372881356</c:v>
                </c:pt>
                <c:pt idx="13">
                  <c:v>0.881578947368421</c:v>
                </c:pt>
                <c:pt idx="14">
                  <c:v>0.5</c:v>
                </c:pt>
                <c:pt idx="15">
                  <c:v>0.9536423841059603</c:v>
                </c:pt>
                <c:pt idx="16">
                  <c:v>0.2777777777777778</c:v>
                </c:pt>
                <c:pt idx="17">
                  <c:v>0.968421052631579</c:v>
                </c:pt>
                <c:pt idx="18">
                  <c:v>0.9442508710801394</c:v>
                </c:pt>
              </c:numCache>
            </c:numRef>
          </c:val>
        </c:ser>
        <c:ser>
          <c:idx val="1"/>
          <c:order val="1"/>
          <c:tx>
            <c:strRef>
              <c:f>Aruandesse!$D$4</c:f>
              <c:strCache>
                <c:ptCount val="1"/>
                <c:pt idx="0">
                  <c:v>2013 KT/MRT tehtud, 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(Aruandesse!$D$5:$D$7,Aruandesse!$D$9:$D$12,Aruandesse!$D$14:$D$25)</c:f>
              <c:numCache>
                <c:ptCount val="19"/>
                <c:pt idx="0">
                  <c:v>0.9659090909090909</c:v>
                </c:pt>
                <c:pt idx="1">
                  <c:v>1</c:v>
                </c:pt>
                <c:pt idx="2">
                  <c:v>0.9702823179791976</c:v>
                </c:pt>
                <c:pt idx="3">
                  <c:v>0.987012987012987</c:v>
                </c:pt>
                <c:pt idx="4">
                  <c:v>0.994579945799458</c:v>
                </c:pt>
                <c:pt idx="5">
                  <c:v>0.9650092081031307</c:v>
                </c:pt>
                <c:pt idx="6">
                  <c:v>0.9789473684210527</c:v>
                </c:pt>
                <c:pt idx="7">
                  <c:v>0.8333333333333334</c:v>
                </c:pt>
                <c:pt idx="8">
                  <c:v>0.11666666666666667</c:v>
                </c:pt>
                <c:pt idx="9">
                  <c:v>1</c:v>
                </c:pt>
                <c:pt idx="10">
                  <c:v>0.9896907216494846</c:v>
                </c:pt>
                <c:pt idx="11">
                  <c:v>0.9920634920634921</c:v>
                </c:pt>
                <c:pt idx="12">
                  <c:v>0.9137931034482759</c:v>
                </c:pt>
                <c:pt idx="13">
                  <c:v>0.888</c:v>
                </c:pt>
                <c:pt idx="14">
                  <c:v>0.5540540540540541</c:v>
                </c:pt>
                <c:pt idx="15">
                  <c:v>0.9548022598870056</c:v>
                </c:pt>
                <c:pt idx="16">
                  <c:v>0.15789473684210525</c:v>
                </c:pt>
                <c:pt idx="17">
                  <c:v>0.9811320754716981</c:v>
                </c:pt>
                <c:pt idx="18">
                  <c:v>0.9466192170818505</c:v>
                </c:pt>
              </c:numCache>
            </c:numRef>
          </c:val>
        </c:ser>
        <c:ser>
          <c:idx val="2"/>
          <c:order val="2"/>
          <c:tx>
            <c:strRef>
              <c:f>Aruandesse!$G$4</c:f>
              <c:strCache>
                <c:ptCount val="1"/>
                <c:pt idx="0">
                  <c:v>2012 KT/MRT tehtud, 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(Aruandesse!$G$5:$G$7,Aruandesse!$G$9:$G$12,Aruandesse!$G$14:$G$25)</c:f>
              <c:numCache>
                <c:ptCount val="19"/>
                <c:pt idx="0">
                  <c:v>0.9709989258861439</c:v>
                </c:pt>
                <c:pt idx="2">
                  <c:v>0.9788961038961039</c:v>
                </c:pt>
                <c:pt idx="3">
                  <c:v>0.9865168539325843</c:v>
                </c:pt>
                <c:pt idx="4">
                  <c:v>0.988558352402746</c:v>
                </c:pt>
                <c:pt idx="5">
                  <c:v>0.9524564183835182</c:v>
                </c:pt>
                <c:pt idx="6">
                  <c:v>0.9875776397515528</c:v>
                </c:pt>
                <c:pt idx="7">
                  <c:v>0.15</c:v>
                </c:pt>
                <c:pt idx="8">
                  <c:v>0.10309278350515463</c:v>
                </c:pt>
                <c:pt idx="9">
                  <c:v>0.9819819819819819</c:v>
                </c:pt>
                <c:pt idx="10">
                  <c:v>0.47619047619047616</c:v>
                </c:pt>
                <c:pt idx="11">
                  <c:v>0.9481865284974094</c:v>
                </c:pt>
                <c:pt idx="12">
                  <c:v>0.8787878787878788</c:v>
                </c:pt>
                <c:pt idx="13">
                  <c:v>0.9696969696969697</c:v>
                </c:pt>
                <c:pt idx="14">
                  <c:v>0.48</c:v>
                </c:pt>
                <c:pt idx="15">
                  <c:v>0.9797979797979798</c:v>
                </c:pt>
                <c:pt idx="16">
                  <c:v>0.2777777777777778</c:v>
                </c:pt>
                <c:pt idx="17">
                  <c:v>0.9714285714285714</c:v>
                </c:pt>
                <c:pt idx="18">
                  <c:v>0.9469964664310954</c:v>
                </c:pt>
              </c:numCache>
            </c:numRef>
          </c:val>
        </c:ser>
        <c:ser>
          <c:idx val="3"/>
          <c:order val="3"/>
          <c:tx>
            <c:strRef>
              <c:f>Aruandesse!$H$4</c:f>
              <c:strCache>
                <c:ptCount val="1"/>
                <c:pt idx="0">
                  <c:v>2011 KT/MRT tehtud, 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(Aruandesse!$H$5:$H$7,Aruandesse!$H$9:$H$12,Aruandesse!$H$14:$H$25)</c:f>
              <c:numCache>
                <c:ptCount val="19"/>
                <c:pt idx="0">
                  <c:v>0.96</c:v>
                </c:pt>
                <c:pt idx="2">
                  <c:v>0.97</c:v>
                </c:pt>
                <c:pt idx="3">
                  <c:v>0.9926650366748166</c:v>
                </c:pt>
                <c:pt idx="4">
                  <c:v>0.9847494553376906</c:v>
                </c:pt>
                <c:pt idx="5">
                  <c:v>0.946</c:v>
                </c:pt>
                <c:pt idx="6">
                  <c:v>0.9814814814814815</c:v>
                </c:pt>
                <c:pt idx="7">
                  <c:v>0</c:v>
                </c:pt>
                <c:pt idx="8">
                  <c:v>0.11214953271028037</c:v>
                </c:pt>
                <c:pt idx="9">
                  <c:v>0.9807692307692307</c:v>
                </c:pt>
                <c:pt idx="10">
                  <c:v>0.9380530973451328</c:v>
                </c:pt>
                <c:pt idx="11">
                  <c:v>0.9771428571428571</c:v>
                </c:pt>
                <c:pt idx="12">
                  <c:v>0.9545454545454546</c:v>
                </c:pt>
                <c:pt idx="13">
                  <c:v>0.9635258358662614</c:v>
                </c:pt>
                <c:pt idx="14">
                  <c:v>0.532608695652174</c:v>
                </c:pt>
                <c:pt idx="15">
                  <c:v>1</c:v>
                </c:pt>
                <c:pt idx="16">
                  <c:v>0.23076923076923078</c:v>
                </c:pt>
                <c:pt idx="17">
                  <c:v>0.9708029197080292</c:v>
                </c:pt>
                <c:pt idx="18">
                  <c:v>0.9592760180995475</c:v>
                </c:pt>
              </c:numCache>
            </c:numRef>
          </c:val>
        </c:ser>
        <c:overlap val="-27"/>
        <c:gapWidth val="219"/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70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93625"/>
          <c:w val="0.824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7a. INSULT: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01.01.-31.12.2014.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kui ka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I61.0 - I61.9; I63.0 - I63.9; I64; G45.0 - G45.3; G45.5 - G45.9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 TTLs: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30 päeva jooksul erinevas/samas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haiglas mitu raviarvet nimetatud põhidiagnoosiga.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https://www.haigekassa.ee/uploads/userfiles/7a_insult_KT_MRT_2013.xls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http://www.haigekassa.ee/uploads/userfiles/7a_insult_KT_MRT.xls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http://www.haigekassa.ee/uploads/userfiles/2_2a_Insult_KT_MRT.xls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161925</xdr:rowOff>
    </xdr:from>
    <xdr:to>
      <xdr:col>19</xdr:col>
      <xdr:colOff>542925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867525" y="361950"/>
        <a:ext cx="6134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7267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1" max="1" width="19.8515625" style="0" bestFit="1" customWidth="1"/>
    <col min="3" max="3" width="8.57421875" style="0" customWidth="1"/>
    <col min="4" max="4" width="9.00390625" style="0" bestFit="1" customWidth="1"/>
    <col min="5" max="5" width="10.140625" style="0" customWidth="1"/>
    <col min="6" max="6" width="11.57421875" style="0" customWidth="1"/>
    <col min="7" max="8" width="9.00390625" style="0" bestFit="1" customWidth="1"/>
  </cols>
  <sheetData>
    <row r="1" ht="15.75">
      <c r="A1" s="2" t="s">
        <v>25</v>
      </c>
    </row>
    <row r="3" ht="15">
      <c r="A3" s="14" t="s">
        <v>29</v>
      </c>
    </row>
    <row r="4" spans="1:8" ht="63.75">
      <c r="A4" s="3" t="s">
        <v>20</v>
      </c>
      <c r="B4" s="3" t="s">
        <v>21</v>
      </c>
      <c r="C4" s="4" t="s">
        <v>35</v>
      </c>
      <c r="D4" s="4" t="s">
        <v>34</v>
      </c>
      <c r="E4" s="13" t="s">
        <v>32</v>
      </c>
      <c r="F4" s="13" t="s">
        <v>33</v>
      </c>
      <c r="G4" s="4" t="s">
        <v>30</v>
      </c>
      <c r="H4" s="4" t="s">
        <v>31</v>
      </c>
    </row>
    <row r="5" spans="1:8" ht="15">
      <c r="A5" s="15" t="s">
        <v>22</v>
      </c>
      <c r="B5" s="5" t="s">
        <v>18</v>
      </c>
      <c r="C5" s="6">
        <v>0.9748633879781421</v>
      </c>
      <c r="D5" s="6">
        <v>0.9659090909090909</v>
      </c>
      <c r="E5" s="9">
        <v>915</v>
      </c>
      <c r="F5" s="9">
        <v>892</v>
      </c>
      <c r="G5" s="6">
        <v>0.9709989258861439</v>
      </c>
      <c r="H5" s="6">
        <v>0.96</v>
      </c>
    </row>
    <row r="6" spans="1:8" ht="15">
      <c r="A6" s="15"/>
      <c r="B6" s="5" t="s">
        <v>17</v>
      </c>
      <c r="C6" s="6">
        <v>0.3333333333333333</v>
      </c>
      <c r="D6" s="6">
        <v>1</v>
      </c>
      <c r="E6" s="9">
        <v>3</v>
      </c>
      <c r="F6" s="9">
        <v>1</v>
      </c>
      <c r="G6" s="6"/>
      <c r="H6" s="6"/>
    </row>
    <row r="7" spans="1:8" ht="15">
      <c r="A7" s="15"/>
      <c r="B7" s="5" t="s">
        <v>16</v>
      </c>
      <c r="C7" s="6">
        <v>0.9789029535864979</v>
      </c>
      <c r="D7" s="6">
        <v>0.9702823179791976</v>
      </c>
      <c r="E7" s="9">
        <v>711</v>
      </c>
      <c r="F7" s="9">
        <v>696</v>
      </c>
      <c r="G7" s="6">
        <v>0.9788961038961039</v>
      </c>
      <c r="H7" s="6">
        <v>0.97</v>
      </c>
    </row>
    <row r="8" spans="1:8" ht="15">
      <c r="A8" s="15"/>
      <c r="B8" s="7" t="s">
        <v>26</v>
      </c>
      <c r="C8" s="8">
        <v>0.9754450583179864</v>
      </c>
      <c r="D8" s="8">
        <v>0.967983651226158</v>
      </c>
      <c r="E8" s="10">
        <v>1629</v>
      </c>
      <c r="F8" s="10">
        <v>1589</v>
      </c>
      <c r="G8" s="8">
        <v>0.9741435035552682</v>
      </c>
      <c r="H8" s="8">
        <v>0.96</v>
      </c>
    </row>
    <row r="9" spans="1:8" ht="15">
      <c r="A9" s="15" t="s">
        <v>23</v>
      </c>
      <c r="B9" s="5" t="s">
        <v>15</v>
      </c>
      <c r="C9" s="6">
        <v>0.9689737470167065</v>
      </c>
      <c r="D9" s="6">
        <v>0.987012987012987</v>
      </c>
      <c r="E9" s="9">
        <v>419</v>
      </c>
      <c r="F9" s="9">
        <v>406</v>
      </c>
      <c r="G9" s="6">
        <v>0.9865168539325843</v>
      </c>
      <c r="H9" s="6">
        <v>0.9926650366748166</v>
      </c>
    </row>
    <row r="10" spans="1:8" ht="15">
      <c r="A10" s="15"/>
      <c r="B10" s="5" t="s">
        <v>12</v>
      </c>
      <c r="C10" s="6">
        <v>0.9955654101995566</v>
      </c>
      <c r="D10" s="6">
        <v>0.994579945799458</v>
      </c>
      <c r="E10" s="9">
        <v>451</v>
      </c>
      <c r="F10" s="9">
        <v>449</v>
      </c>
      <c r="G10" s="6">
        <v>0.988558352402746</v>
      </c>
      <c r="H10" s="6">
        <v>0.9847494553376906</v>
      </c>
    </row>
    <row r="11" spans="1:9" ht="15">
      <c r="A11" s="15"/>
      <c r="B11" s="5" t="s">
        <v>14</v>
      </c>
      <c r="C11" s="6">
        <v>0.9738955823293173</v>
      </c>
      <c r="D11" s="6">
        <v>0.9650092081031307</v>
      </c>
      <c r="E11" s="9">
        <v>498</v>
      </c>
      <c r="F11" s="9">
        <v>485</v>
      </c>
      <c r="G11" s="6">
        <v>0.9524564183835182</v>
      </c>
      <c r="H11" s="6">
        <v>0.946</v>
      </c>
      <c r="I11" s="11"/>
    </row>
    <row r="12" spans="1:8" ht="15">
      <c r="A12" s="15"/>
      <c r="B12" s="5" t="s">
        <v>13</v>
      </c>
      <c r="C12" s="6">
        <v>0.9728813559322034</v>
      </c>
      <c r="D12" s="6">
        <v>0.9789473684210527</v>
      </c>
      <c r="E12" s="9">
        <v>295</v>
      </c>
      <c r="F12" s="9">
        <v>287</v>
      </c>
      <c r="G12" s="6">
        <v>0.9875776397515528</v>
      </c>
      <c r="H12" s="6">
        <v>0.9814814814814815</v>
      </c>
    </row>
    <row r="13" spans="1:8" ht="15">
      <c r="A13" s="15"/>
      <c r="B13" s="7" t="s">
        <v>27</v>
      </c>
      <c r="C13" s="8">
        <v>0.9783523752254961</v>
      </c>
      <c r="D13" s="8">
        <v>0.9801084990958409</v>
      </c>
      <c r="E13" s="10">
        <v>1663</v>
      </c>
      <c r="F13" s="10">
        <v>1627</v>
      </c>
      <c r="G13" s="8">
        <v>0.9754768392370572</v>
      </c>
      <c r="H13" s="8">
        <v>0.9745862884160756</v>
      </c>
    </row>
    <row r="14" spans="1:8" ht="15">
      <c r="A14" s="15" t="s">
        <v>24</v>
      </c>
      <c r="B14" s="5" t="s">
        <v>3</v>
      </c>
      <c r="C14" s="6">
        <v>0.8260869565217391</v>
      </c>
      <c r="D14" s="6">
        <v>0.8333333333333334</v>
      </c>
      <c r="E14" s="9">
        <v>23</v>
      </c>
      <c r="F14" s="9">
        <v>19</v>
      </c>
      <c r="G14" s="6">
        <v>0.15</v>
      </c>
      <c r="H14" s="6">
        <v>0</v>
      </c>
    </row>
    <row r="15" spans="1:8" ht="15">
      <c r="A15" s="15"/>
      <c r="B15" s="5" t="s">
        <v>10</v>
      </c>
      <c r="C15" s="12">
        <v>0.09615384615384616</v>
      </c>
      <c r="D15" s="12">
        <v>0.11666666666666667</v>
      </c>
      <c r="E15" s="9">
        <v>52</v>
      </c>
      <c r="F15" s="9">
        <v>5</v>
      </c>
      <c r="G15" s="12">
        <v>0.10309278350515463</v>
      </c>
      <c r="H15" s="12">
        <v>0.11214953271028037</v>
      </c>
    </row>
    <row r="16" spans="1:8" ht="15">
      <c r="A16" s="15"/>
      <c r="B16" s="5" t="s">
        <v>9</v>
      </c>
      <c r="C16" s="6">
        <v>0.9305555555555556</v>
      </c>
      <c r="D16" s="6">
        <v>1</v>
      </c>
      <c r="E16" s="9">
        <v>72</v>
      </c>
      <c r="F16" s="9">
        <v>67</v>
      </c>
      <c r="G16" s="6">
        <v>0.9819819819819819</v>
      </c>
      <c r="H16" s="6">
        <v>0.9807692307692307</v>
      </c>
    </row>
    <row r="17" spans="1:8" ht="15">
      <c r="A17" s="15"/>
      <c r="B17" s="5" t="s">
        <v>8</v>
      </c>
      <c r="C17" s="6">
        <v>0.9764705882352941</v>
      </c>
      <c r="D17" s="6">
        <v>0.9896907216494846</v>
      </c>
      <c r="E17" s="9">
        <v>85</v>
      </c>
      <c r="F17" s="9">
        <v>83</v>
      </c>
      <c r="G17" s="6">
        <v>0.47619047619047616</v>
      </c>
      <c r="H17" s="6">
        <v>0.9380530973451328</v>
      </c>
    </row>
    <row r="18" spans="1:8" ht="15">
      <c r="A18" s="15"/>
      <c r="B18" s="5" t="s">
        <v>7</v>
      </c>
      <c r="C18" s="6">
        <v>0.9583333333333334</v>
      </c>
      <c r="D18" s="6">
        <v>0.9920634920634921</v>
      </c>
      <c r="E18" s="9">
        <v>120</v>
      </c>
      <c r="F18" s="9">
        <v>115</v>
      </c>
      <c r="G18" s="6">
        <v>0.9481865284974094</v>
      </c>
      <c r="H18" s="6">
        <v>0.9771428571428571</v>
      </c>
    </row>
    <row r="19" spans="1:8" ht="15">
      <c r="A19" s="15"/>
      <c r="B19" s="5" t="s">
        <v>6</v>
      </c>
      <c r="C19" s="6">
        <v>0.9152542372881356</v>
      </c>
      <c r="D19" s="6">
        <v>0.9137931034482759</v>
      </c>
      <c r="E19" s="9">
        <v>59</v>
      </c>
      <c r="F19" s="9">
        <v>54</v>
      </c>
      <c r="G19" s="6">
        <v>0.8787878787878788</v>
      </c>
      <c r="H19" s="6">
        <v>0.9545454545454546</v>
      </c>
    </row>
    <row r="20" spans="1:8" ht="15">
      <c r="A20" s="15"/>
      <c r="B20" s="5" t="s">
        <v>2</v>
      </c>
      <c r="C20" s="6">
        <v>0.881578947368421</v>
      </c>
      <c r="D20" s="6">
        <v>0.888</v>
      </c>
      <c r="E20" s="9">
        <v>228</v>
      </c>
      <c r="F20" s="9">
        <v>201</v>
      </c>
      <c r="G20" s="6">
        <v>0.9696969696969697</v>
      </c>
      <c r="H20" s="6">
        <v>0.9635258358662614</v>
      </c>
    </row>
    <row r="21" spans="1:8" ht="15">
      <c r="A21" s="15"/>
      <c r="B21" s="5" t="s">
        <v>5</v>
      </c>
      <c r="C21" s="6">
        <v>0.5</v>
      </c>
      <c r="D21" s="6">
        <v>0.5540540540540541</v>
      </c>
      <c r="E21" s="9">
        <v>82</v>
      </c>
      <c r="F21" s="9">
        <v>41</v>
      </c>
      <c r="G21" s="6">
        <v>0.48</v>
      </c>
      <c r="H21" s="6">
        <v>0.532608695652174</v>
      </c>
    </row>
    <row r="22" spans="1:8" ht="15">
      <c r="A22" s="15"/>
      <c r="B22" s="5" t="s">
        <v>11</v>
      </c>
      <c r="C22" s="6">
        <v>0.9536423841059603</v>
      </c>
      <c r="D22" s="6">
        <v>0.9548022598870056</v>
      </c>
      <c r="E22" s="9">
        <v>151</v>
      </c>
      <c r="F22" s="9">
        <v>144</v>
      </c>
      <c r="G22" s="6">
        <v>0.9797979797979798</v>
      </c>
      <c r="H22" s="6">
        <v>1</v>
      </c>
    </row>
    <row r="23" spans="1:8" ht="15">
      <c r="A23" s="15"/>
      <c r="B23" s="5" t="s">
        <v>4</v>
      </c>
      <c r="C23" s="6">
        <v>0.2777777777777778</v>
      </c>
      <c r="D23" s="6">
        <v>0.15789473684210525</v>
      </c>
      <c r="E23" s="9">
        <v>18</v>
      </c>
      <c r="F23" s="9">
        <v>5</v>
      </c>
      <c r="G23" s="6">
        <v>0.2777777777777778</v>
      </c>
      <c r="H23" s="6">
        <v>0.23076923076923078</v>
      </c>
    </row>
    <row r="24" spans="1:8" ht="15">
      <c r="A24" s="15"/>
      <c r="B24" s="5" t="s">
        <v>1</v>
      </c>
      <c r="C24" s="6">
        <v>0.968421052631579</v>
      </c>
      <c r="D24" s="6">
        <v>0.9811320754716981</v>
      </c>
      <c r="E24" s="9">
        <v>95</v>
      </c>
      <c r="F24" s="9">
        <v>92</v>
      </c>
      <c r="G24" s="6">
        <v>0.9714285714285714</v>
      </c>
      <c r="H24" s="6">
        <v>0.9708029197080292</v>
      </c>
    </row>
    <row r="25" spans="1:8" ht="15">
      <c r="A25" s="15"/>
      <c r="B25" s="5" t="s">
        <v>0</v>
      </c>
      <c r="C25" s="6">
        <v>0.9442508710801394</v>
      </c>
      <c r="D25" s="6">
        <v>0.9466192170818505</v>
      </c>
      <c r="E25" s="9">
        <v>287</v>
      </c>
      <c r="F25" s="9">
        <v>271</v>
      </c>
      <c r="G25" s="6">
        <v>0.9469964664310954</v>
      </c>
      <c r="H25" s="6">
        <v>0.9592760180995475</v>
      </c>
    </row>
    <row r="26" spans="1:8" ht="15">
      <c r="A26" s="15"/>
      <c r="B26" s="7" t="s">
        <v>28</v>
      </c>
      <c r="C26" s="8">
        <v>0.8624213836477987</v>
      </c>
      <c r="D26" s="8">
        <v>0.8778513612950699</v>
      </c>
      <c r="E26" s="10">
        <v>1272</v>
      </c>
      <c r="F26" s="10">
        <v>1097</v>
      </c>
      <c r="G26" s="8">
        <v>0.8302954116907605</v>
      </c>
      <c r="H26" s="8">
        <v>0.8566131025957973</v>
      </c>
    </row>
    <row r="27" spans="1:8" ht="15">
      <c r="A27" s="7" t="s">
        <v>19</v>
      </c>
      <c r="B27" s="7"/>
      <c r="C27" s="8">
        <v>0.9450043821209465</v>
      </c>
      <c r="D27" s="8">
        <v>0.9451627284886313</v>
      </c>
      <c r="E27" s="10">
        <v>4564</v>
      </c>
      <c r="F27" s="10">
        <v>4313</v>
      </c>
      <c r="G27" s="8">
        <v>0.93</v>
      </c>
      <c r="H27" s="8">
        <v>0.93</v>
      </c>
    </row>
    <row r="28" spans="3:8" ht="15">
      <c r="C28" s="1"/>
      <c r="D28" s="1"/>
      <c r="E28" s="1"/>
      <c r="F28" s="1"/>
      <c r="G28" s="11"/>
      <c r="H28" s="1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Maris Schryer</cp:lastModifiedBy>
  <dcterms:created xsi:type="dcterms:W3CDTF">2013-04-04T07:41:38Z</dcterms:created>
  <dcterms:modified xsi:type="dcterms:W3CDTF">2015-05-18T07:15:50Z</dcterms:modified>
  <cp:category/>
  <cp:version/>
  <cp:contentType/>
  <cp:contentStatus/>
</cp:coreProperties>
</file>