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24540" windowHeight="12150" tabRatio="714" activeTab="1"/>
  </bookViews>
  <sheets>
    <sheet name="Kirjeldus" sheetId="1" r:id="rId1"/>
    <sheet name="Aruandesse" sheetId="2" r:id="rId2"/>
  </sheets>
  <externalReferences>
    <externalReference r:id="rId5"/>
  </externalReferences>
  <definedNames>
    <definedName name="HVA_I" localSheetId="0">'[1]Aruandesse'!$C$5:$C$26*0+'[1]Aruandesse'!$C$27</definedName>
    <definedName name="HVA_I">'Aruandesse'!$C$5:$C$26*0+'Aruandesse'!$C$27</definedName>
    <definedName name="HVA_II" localSheetId="0">'[1]Aruandesse'!#REF!*0+'[1]Aruandesse'!#REF!</definedName>
    <definedName name="HVA_II">'Aruandesse'!$D$5:$D$26*0+'Aruandesse'!$D$27</definedName>
  </definedNames>
  <calcPr fullCalcOnLoad="1"/>
</workbook>
</file>

<file path=xl/sharedStrings.xml><?xml version="1.0" encoding="utf-8"?>
<sst xmlns="http://schemas.openxmlformats.org/spreadsheetml/2006/main" count="33" uniqueCount="33">
  <si>
    <t>Vilj</t>
  </si>
  <si>
    <t>Valga</t>
  </si>
  <si>
    <t>Narva</t>
  </si>
  <si>
    <t>Hiiumaa</t>
  </si>
  <si>
    <t>Rapla</t>
  </si>
  <si>
    <t>Põlva</t>
  </si>
  <si>
    <t>Lääne</t>
  </si>
  <si>
    <t>Lõuna</t>
  </si>
  <si>
    <t>Kures</t>
  </si>
  <si>
    <t>Järva</t>
  </si>
  <si>
    <t>Jõgeva</t>
  </si>
  <si>
    <t>Rakvere</t>
  </si>
  <si>
    <t>IVKH</t>
  </si>
  <si>
    <t>PH</t>
  </si>
  <si>
    <t>LTKH</t>
  </si>
  <si>
    <t>ITK</t>
  </si>
  <si>
    <t>TÜK</t>
  </si>
  <si>
    <t>TLH</t>
  </si>
  <si>
    <t>PERH</t>
  </si>
  <si>
    <t>HVA keskmine</t>
  </si>
  <si>
    <t>haiglaliik</t>
  </si>
  <si>
    <t xml:space="preserve">haigla </t>
  </si>
  <si>
    <t>piirkondlikud</t>
  </si>
  <si>
    <t>keskhaiglad</t>
  </si>
  <si>
    <t>üldhaiglad</t>
  </si>
  <si>
    <t>piirkH</t>
  </si>
  <si>
    <t>keskH</t>
  </si>
  <si>
    <t>üldH</t>
  </si>
  <si>
    <t>2013 rehospitali-seeritud, %</t>
  </si>
  <si>
    <t>2014 rehospitali-seeritud, %</t>
  </si>
  <si>
    <t>2014            30p jooksul stats rehospitaliseerimine</t>
  </si>
  <si>
    <r>
      <t xml:space="preserve">INDIKAATOR </t>
    </r>
    <r>
      <rPr>
        <b/>
        <sz val="11"/>
        <color indexed="62"/>
        <rFont val="Times New Roman"/>
        <family val="1"/>
      </rPr>
      <t>5b.  REHOSPITALISEERIMINE KOLETSÜSTEKTOOMIA KORRAL</t>
    </r>
  </si>
  <si>
    <t>2014 koletsüstektoomia, kordi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</si>
</sst>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k_r_-;\-* #,##0.00\ _k_r_-;_-* &quot;-&quot;??\ _k_r_-;_-@_-"/>
    <numFmt numFmtId="165" formatCode="#,##0.000"/>
    <numFmt numFmtId="166" formatCode="0.000"/>
    <numFmt numFmtId="167" formatCode="_-* #,##0.000\ _€_-;\-* #,##0.000\ _€_-;_-* &quot;-&quot;??\ _€_-;_-@_-"/>
    <numFmt numFmtId="168" formatCode="0.0"/>
    <numFmt numFmtId="169" formatCode="0.0%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11"/>
      <color indexed="62"/>
      <name val="Times New Roman"/>
      <family val="1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62"/>
      <name val="Times New Roman"/>
      <family val="1"/>
    </font>
    <font>
      <b/>
      <sz val="11"/>
      <color indexed="8"/>
      <name val="Times New Roman"/>
      <family val="1"/>
    </font>
    <font>
      <sz val="12"/>
      <color indexed="62"/>
      <name val="Times New Roman"/>
      <family val="1"/>
    </font>
    <font>
      <sz val="11"/>
      <color indexed="8"/>
      <name val="Times New Roman"/>
      <family val="1"/>
    </font>
    <font>
      <b/>
      <sz val="12"/>
      <color indexed="56"/>
      <name val="Times New Roman"/>
      <family val="1"/>
    </font>
    <font>
      <u val="single"/>
      <sz val="11"/>
      <color indexed="8"/>
      <name val="Times New Roman"/>
      <family val="1"/>
    </font>
    <font>
      <sz val="10.5"/>
      <color indexed="10"/>
      <name val="Times New Roman"/>
      <family val="1"/>
    </font>
    <font>
      <sz val="12"/>
      <color indexed="56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56"/>
      <name val="Times New Roman"/>
      <family val="1"/>
    </font>
    <font>
      <sz val="6.2"/>
      <color indexed="8"/>
      <name val="Calibri"/>
      <family val="2"/>
    </font>
    <font>
      <sz val="7.55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2"/>
      <color theme="3" tint="0.39998000860214233"/>
      <name val="Times New Roman"/>
      <family val="1"/>
    </font>
  </fonts>
  <fills count="8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</borders>
  <cellStyleXfs count="3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5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5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53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0" fillId="2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53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53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54" fillId="46" borderId="0" applyNumberFormat="0" applyBorder="0" applyAlignment="0" applyProtection="0"/>
    <xf numFmtId="0" fontId="11" fillId="42" borderId="0" applyNumberFormat="0" applyBorder="0" applyAlignment="0" applyProtection="0"/>
    <xf numFmtId="0" fontId="55" fillId="47" borderId="1" applyNumberFormat="0" applyAlignment="0" applyProtection="0"/>
    <xf numFmtId="0" fontId="12" fillId="48" borderId="2" applyNumberFormat="0" applyAlignment="0" applyProtection="0"/>
    <xf numFmtId="0" fontId="56" fillId="49" borderId="3" applyNumberFormat="0" applyAlignment="0" applyProtection="0"/>
    <xf numFmtId="0" fontId="13" fillId="3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59" fillId="0" borderId="5" applyNumberFormat="0" applyFill="0" applyAlignment="0" applyProtection="0"/>
    <xf numFmtId="0" fontId="15" fillId="0" borderId="6" applyNumberFormat="0" applyFill="0" applyAlignment="0" applyProtection="0"/>
    <xf numFmtId="0" fontId="60" fillId="0" borderId="7" applyNumberFormat="0" applyFill="0" applyAlignment="0" applyProtection="0"/>
    <xf numFmtId="0" fontId="16" fillId="0" borderId="8" applyNumberFormat="0" applyFill="0" applyAlignment="0" applyProtection="0"/>
    <xf numFmtId="0" fontId="61" fillId="0" borderId="9" applyNumberFormat="0" applyFill="0" applyAlignment="0" applyProtection="0"/>
    <xf numFmtId="0" fontId="17" fillId="0" borderId="10" applyNumberFormat="0" applyFill="0" applyAlignment="0" applyProtection="0"/>
    <xf numFmtId="0" fontId="6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2" fillId="54" borderId="1" applyNumberFormat="0" applyAlignment="0" applyProtection="0"/>
    <xf numFmtId="0" fontId="18" fillId="43" borderId="2" applyNumberFormat="0" applyAlignment="0" applyProtection="0"/>
    <xf numFmtId="0" fontId="63" fillId="0" borderId="11" applyNumberFormat="0" applyFill="0" applyAlignment="0" applyProtection="0"/>
    <xf numFmtId="0" fontId="19" fillId="0" borderId="12" applyNumberFormat="0" applyFill="0" applyAlignment="0" applyProtection="0"/>
    <xf numFmtId="0" fontId="64" fillId="55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0" fillId="57" borderId="13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65" fillId="47" borderId="14" applyNumberFormat="0" applyAlignment="0" applyProtection="0"/>
    <xf numFmtId="0" fontId="20" fillId="48" borderId="1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21" fillId="58" borderId="2" applyNumberFormat="0" applyProtection="0">
      <alignment vertical="center"/>
    </xf>
    <xf numFmtId="4" fontId="3" fillId="58" borderId="2" applyNumberFormat="0" applyProtection="0">
      <alignment horizontal="left" vertical="center" indent="1"/>
    </xf>
    <xf numFmtId="4" fontId="3" fillId="58" borderId="2" applyNumberFormat="0" applyProtection="0">
      <alignment horizontal="left" vertical="center" indent="1"/>
    </xf>
    <xf numFmtId="4" fontId="4" fillId="58" borderId="15" applyNumberFormat="0" applyProtection="0">
      <alignment horizontal="left" vertical="center" indent="1"/>
    </xf>
    <xf numFmtId="0" fontId="26" fillId="58" borderId="16" applyNumberFormat="0" applyProtection="0">
      <alignment horizontal="left" vertical="top" indent="1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4" fontId="4" fillId="61" borderId="16" applyNumberFormat="0" applyProtection="0">
      <alignment horizontal="right" vertical="center"/>
    </xf>
    <xf numFmtId="4" fontId="3" fillId="61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4" fillId="67" borderId="16" applyNumberFormat="0" applyProtection="0">
      <alignment horizontal="right" vertical="center"/>
    </xf>
    <xf numFmtId="4" fontId="3" fillId="67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5" fillId="70" borderId="18" applyNumberFormat="0" applyProtection="0">
      <alignment horizontal="left" vertical="center" indent="1"/>
    </xf>
    <xf numFmtId="4" fontId="3" fillId="70" borderId="17" applyNumberFormat="0" applyProtection="0">
      <alignment horizontal="left" vertical="center" indent="1"/>
    </xf>
    <xf numFmtId="4" fontId="4" fillId="71" borderId="0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4" fillId="71" borderId="0" applyNumberFormat="0" applyProtection="0">
      <alignment horizontal="left" vertical="center" indent="1"/>
    </xf>
    <xf numFmtId="4" fontId="3" fillId="71" borderId="17" applyNumberFormat="0" applyProtection="0">
      <alignment horizontal="left" vertical="center" indent="1"/>
    </xf>
    <xf numFmtId="4" fontId="4" fillId="73" borderId="0" applyNumberFormat="0" applyProtection="0">
      <alignment horizontal="left" vertical="center" indent="1"/>
    </xf>
    <xf numFmtId="4" fontId="3" fillId="73" borderId="17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5" borderId="2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2" fillId="76" borderId="15" applyNumberFormat="0" applyProtection="0">
      <alignment horizontal="left" vertical="center" indent="1"/>
    </xf>
    <xf numFmtId="0" fontId="3" fillId="74" borderId="2" applyNumberFormat="0" applyProtection="0">
      <alignment horizontal="left" vertical="center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2" fillId="75" borderId="15" applyNumberFormat="0" applyProtection="0">
      <alignment horizontal="left" vertical="center" indent="1"/>
    </xf>
    <xf numFmtId="0" fontId="2" fillId="77" borderId="16" applyNumberFormat="0" applyProtection="0">
      <alignment horizontal="left" vertical="center" indent="1"/>
    </xf>
    <xf numFmtId="0" fontId="3" fillId="77" borderId="2" applyNumberFormat="0" applyProtection="0">
      <alignment horizontal="left" vertical="center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2" fillId="60" borderId="15" applyNumberFormat="0" applyProtection="0">
      <alignment horizontal="left" vertical="center" indent="1"/>
    </xf>
    <xf numFmtId="0" fontId="3" fillId="71" borderId="2" applyNumberFormat="0" applyProtection="0">
      <alignment horizontal="left" vertical="center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6" fillId="72" borderId="20" applyBorder="0">
      <alignment/>
      <protection/>
    </xf>
    <xf numFmtId="4" fontId="22" fillId="79" borderId="16" applyNumberFormat="0" applyProtection="0">
      <alignment vertical="center"/>
    </xf>
    <xf numFmtId="4" fontId="21" fillId="79" borderId="21" applyNumberFormat="0" applyProtection="0">
      <alignment vertical="center"/>
    </xf>
    <xf numFmtId="4" fontId="4" fillId="79" borderId="15" applyNumberFormat="0" applyProtection="0">
      <alignment horizontal="left" vertical="center" indent="1"/>
    </xf>
    <xf numFmtId="4" fontId="22" fillId="75" borderId="16" applyNumberFormat="0" applyProtection="0">
      <alignment horizontal="left" vertical="center" indent="1"/>
    </xf>
    <xf numFmtId="0" fontId="22" fillId="79" borderId="16" applyNumberFormat="0" applyProtection="0">
      <alignment horizontal="left" vertical="top" indent="1"/>
    </xf>
    <xf numFmtId="4" fontId="3" fillId="0" borderId="2" applyNumberFormat="0" applyProtection="0">
      <alignment horizontal="right" vertical="center"/>
    </xf>
    <xf numFmtId="4" fontId="3" fillId="0" borderId="2" applyNumberFormat="0" applyProtection="0">
      <alignment horizontal="right" vertical="center"/>
    </xf>
    <xf numFmtId="4" fontId="4" fillId="80" borderId="15" applyNumberFormat="0" applyProtection="0">
      <alignment horizontal="right" vertical="center"/>
    </xf>
    <xf numFmtId="4" fontId="21" fillId="78" borderId="2" applyNumberFormat="0" applyProtection="0">
      <alignment horizontal="right" vertical="center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2" fillId="73" borderId="16" applyNumberFormat="0" applyProtection="0">
      <alignment horizontal="left" vertical="top" indent="1"/>
    </xf>
    <xf numFmtId="4" fontId="7" fillId="81" borderId="0" applyNumberFormat="0" applyProtection="0">
      <alignment horizontal="left" vertical="center" indent="1"/>
    </xf>
    <xf numFmtId="4" fontId="27" fillId="81" borderId="17" applyNumberFormat="0" applyProtection="0">
      <alignment horizontal="left" vertical="center" indent="1"/>
    </xf>
    <xf numFmtId="0" fontId="3" fillId="82" borderId="21">
      <alignment/>
      <protection/>
    </xf>
    <xf numFmtId="0" fontId="3" fillId="82" borderId="21">
      <alignment/>
      <protection/>
    </xf>
    <xf numFmtId="4" fontId="8" fillId="80" borderId="15" applyNumberFormat="0" applyProtection="0">
      <alignment horizontal="right" vertical="center"/>
    </xf>
    <xf numFmtId="4" fontId="28" fillId="78" borderId="2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22" applyNumberFormat="0" applyFill="0" applyAlignment="0" applyProtection="0"/>
    <xf numFmtId="0" fontId="14" fillId="0" borderId="23" applyNumberFormat="0" applyFill="0" applyAlignment="0" applyProtection="0"/>
    <xf numFmtId="0" fontId="68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9" fontId="0" fillId="0" borderId="0" xfId="215" applyFont="1" applyAlignment="1">
      <alignment/>
    </xf>
    <xf numFmtId="0" fontId="67" fillId="0" borderId="21" xfId="0" applyFont="1" applyFill="1" applyBorder="1" applyAlignment="1">
      <alignment/>
    </xf>
    <xf numFmtId="0" fontId="0" fillId="0" borderId="21" xfId="0" applyFill="1" applyBorder="1" applyAlignment="1">
      <alignment/>
    </xf>
    <xf numFmtId="0" fontId="67" fillId="0" borderId="21" xfId="0" applyFont="1" applyFill="1" applyBorder="1" applyAlignment="1">
      <alignment horizontal="center" vertical="center"/>
    </xf>
    <xf numFmtId="0" fontId="68" fillId="0" borderId="0" xfId="0" applyFont="1" applyAlignment="1">
      <alignment/>
    </xf>
    <xf numFmtId="0" fontId="69" fillId="83" borderId="21" xfId="0" applyFont="1" applyFill="1" applyBorder="1" applyAlignment="1">
      <alignment horizontal="center" vertical="top" wrapText="1"/>
    </xf>
    <xf numFmtId="0" fontId="0" fillId="0" borderId="21" xfId="215" applyNumberFormat="1" applyFont="1" applyFill="1" applyBorder="1" applyAlignment="1">
      <alignment/>
    </xf>
    <xf numFmtId="0" fontId="67" fillId="0" borderId="21" xfId="215" applyNumberFormat="1" applyFont="1" applyFill="1" applyBorder="1" applyAlignment="1">
      <alignment/>
    </xf>
    <xf numFmtId="169" fontId="67" fillId="0" borderId="21" xfId="215" applyNumberFormat="1" applyFont="1" applyFill="1" applyBorder="1" applyAlignment="1">
      <alignment/>
    </xf>
    <xf numFmtId="10" fontId="0" fillId="0" borderId="0" xfId="215" applyNumberFormat="1" applyFont="1" applyAlignment="1">
      <alignment/>
    </xf>
    <xf numFmtId="0" fontId="70" fillId="0" borderId="0" xfId="0" applyFont="1" applyAlignment="1">
      <alignment/>
    </xf>
    <xf numFmtId="169" fontId="0" fillId="0" borderId="21" xfId="215" applyNumberFormat="1" applyFont="1" applyFill="1" applyBorder="1" applyAlignment="1">
      <alignment/>
    </xf>
    <xf numFmtId="169" fontId="0" fillId="0" borderId="0" xfId="0" applyNumberFormat="1" applyAlignment="1">
      <alignment/>
    </xf>
    <xf numFmtId="169" fontId="69" fillId="83" borderId="21" xfId="0" applyNumberFormat="1" applyFont="1" applyFill="1" applyBorder="1" applyAlignment="1">
      <alignment horizontal="center" vertical="top" wrapText="1"/>
    </xf>
    <xf numFmtId="169" fontId="0" fillId="0" borderId="0" xfId="215" applyNumberFormat="1" applyFont="1" applyAlignment="1">
      <alignment/>
    </xf>
    <xf numFmtId="0" fontId="67" fillId="0" borderId="21" xfId="0" applyFont="1" applyFill="1" applyBorder="1" applyAlignment="1">
      <alignment horizontal="center" vertical="center"/>
    </xf>
  </cellXfs>
  <cellStyles count="31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10" xfId="37"/>
    <cellStyle name="Accent1 11" xfId="38"/>
    <cellStyle name="Accent1 12" xfId="39"/>
    <cellStyle name="Accent1 13" xfId="40"/>
    <cellStyle name="Accent1 14" xfId="41"/>
    <cellStyle name="Accent1 15" xfId="42"/>
    <cellStyle name="Accent1 16" xfId="43"/>
    <cellStyle name="Accent1 17" xfId="44"/>
    <cellStyle name="Accent1 18" xfId="45"/>
    <cellStyle name="Accent1 2" xfId="46"/>
    <cellStyle name="Accent1 3" xfId="47"/>
    <cellStyle name="Accent1 4" xfId="48"/>
    <cellStyle name="Accent1 5" xfId="49"/>
    <cellStyle name="Accent1 6" xfId="50"/>
    <cellStyle name="Accent1 7" xfId="51"/>
    <cellStyle name="Accent1 8" xfId="52"/>
    <cellStyle name="Accent1 9" xfId="53"/>
    <cellStyle name="Accent2" xfId="54"/>
    <cellStyle name="Accent2 - 20%" xfId="55"/>
    <cellStyle name="Accent2 - 40%" xfId="56"/>
    <cellStyle name="Accent2 - 60%" xfId="57"/>
    <cellStyle name="Accent2 10" xfId="58"/>
    <cellStyle name="Accent2 11" xfId="59"/>
    <cellStyle name="Accent2 12" xfId="60"/>
    <cellStyle name="Accent2 13" xfId="61"/>
    <cellStyle name="Accent2 14" xfId="62"/>
    <cellStyle name="Accent2 15" xfId="63"/>
    <cellStyle name="Accent2 16" xfId="64"/>
    <cellStyle name="Accent2 17" xfId="65"/>
    <cellStyle name="Accent2 18" xfId="66"/>
    <cellStyle name="Accent2 2" xfId="67"/>
    <cellStyle name="Accent2 3" xfId="68"/>
    <cellStyle name="Accent2 4" xfId="69"/>
    <cellStyle name="Accent2 5" xfId="70"/>
    <cellStyle name="Accent2 6" xfId="71"/>
    <cellStyle name="Accent2 7" xfId="72"/>
    <cellStyle name="Accent2 8" xfId="73"/>
    <cellStyle name="Accent2 9" xfId="74"/>
    <cellStyle name="Accent3" xfId="75"/>
    <cellStyle name="Accent3 - 20%" xfId="76"/>
    <cellStyle name="Accent3 - 40%" xfId="77"/>
    <cellStyle name="Accent3 - 60%" xfId="78"/>
    <cellStyle name="Accent3 10" xfId="79"/>
    <cellStyle name="Accent3 11" xfId="80"/>
    <cellStyle name="Accent3 12" xfId="81"/>
    <cellStyle name="Accent3 13" xfId="82"/>
    <cellStyle name="Accent3 14" xfId="83"/>
    <cellStyle name="Accent3 15" xfId="84"/>
    <cellStyle name="Accent3 16" xfId="85"/>
    <cellStyle name="Accent3 17" xfId="86"/>
    <cellStyle name="Accent3 18" xfId="87"/>
    <cellStyle name="Accent3 2" xfId="88"/>
    <cellStyle name="Accent3 3" xfId="89"/>
    <cellStyle name="Accent3 4" xfId="90"/>
    <cellStyle name="Accent3 5" xfId="91"/>
    <cellStyle name="Accent3 6" xfId="92"/>
    <cellStyle name="Accent3 7" xfId="93"/>
    <cellStyle name="Accent3 8" xfId="94"/>
    <cellStyle name="Accent3 9" xfId="95"/>
    <cellStyle name="Accent4" xfId="96"/>
    <cellStyle name="Accent4 - 20%" xfId="97"/>
    <cellStyle name="Accent4 - 40%" xfId="98"/>
    <cellStyle name="Accent4 - 60%" xfId="99"/>
    <cellStyle name="Accent4 10" xfId="100"/>
    <cellStyle name="Accent4 11" xfId="101"/>
    <cellStyle name="Accent4 12" xfId="102"/>
    <cellStyle name="Accent4 13" xfId="103"/>
    <cellStyle name="Accent4 14" xfId="104"/>
    <cellStyle name="Accent4 15" xfId="105"/>
    <cellStyle name="Accent4 16" xfId="106"/>
    <cellStyle name="Accent4 17" xfId="107"/>
    <cellStyle name="Accent4 18" xfId="108"/>
    <cellStyle name="Accent4 2" xfId="109"/>
    <cellStyle name="Accent4 3" xfId="110"/>
    <cellStyle name="Accent4 4" xfId="111"/>
    <cellStyle name="Accent4 5" xfId="112"/>
    <cellStyle name="Accent4 6" xfId="113"/>
    <cellStyle name="Accent4 7" xfId="114"/>
    <cellStyle name="Accent4 8" xfId="115"/>
    <cellStyle name="Accent4 9" xfId="116"/>
    <cellStyle name="Accent5" xfId="117"/>
    <cellStyle name="Accent5 - 20%" xfId="118"/>
    <cellStyle name="Accent5 - 40%" xfId="119"/>
    <cellStyle name="Accent5 - 60%" xfId="120"/>
    <cellStyle name="Accent5 10" xfId="121"/>
    <cellStyle name="Accent5 11" xfId="122"/>
    <cellStyle name="Accent5 12" xfId="123"/>
    <cellStyle name="Accent5 13" xfId="124"/>
    <cellStyle name="Accent5 14" xfId="125"/>
    <cellStyle name="Accent5 15" xfId="126"/>
    <cellStyle name="Accent5 16" xfId="127"/>
    <cellStyle name="Accent5 17" xfId="128"/>
    <cellStyle name="Accent5 18" xfId="129"/>
    <cellStyle name="Accent5 2" xfId="130"/>
    <cellStyle name="Accent5 3" xfId="131"/>
    <cellStyle name="Accent5 4" xfId="132"/>
    <cellStyle name="Accent5 5" xfId="133"/>
    <cellStyle name="Accent5 6" xfId="134"/>
    <cellStyle name="Accent5 7" xfId="135"/>
    <cellStyle name="Accent5 8" xfId="136"/>
    <cellStyle name="Accent5 9" xfId="137"/>
    <cellStyle name="Accent6" xfId="138"/>
    <cellStyle name="Accent6 - 20%" xfId="139"/>
    <cellStyle name="Accent6 - 40%" xfId="140"/>
    <cellStyle name="Accent6 - 60%" xfId="141"/>
    <cellStyle name="Accent6 10" xfId="142"/>
    <cellStyle name="Accent6 11" xfId="143"/>
    <cellStyle name="Accent6 12" xfId="144"/>
    <cellStyle name="Accent6 13" xfId="145"/>
    <cellStyle name="Accent6 14" xfId="146"/>
    <cellStyle name="Accent6 15" xfId="147"/>
    <cellStyle name="Accent6 16" xfId="148"/>
    <cellStyle name="Accent6 17" xfId="149"/>
    <cellStyle name="Accent6 18" xfId="150"/>
    <cellStyle name="Accent6 2" xfId="151"/>
    <cellStyle name="Accent6 3" xfId="152"/>
    <cellStyle name="Accent6 4" xfId="153"/>
    <cellStyle name="Accent6 5" xfId="154"/>
    <cellStyle name="Accent6 6" xfId="155"/>
    <cellStyle name="Accent6 7" xfId="156"/>
    <cellStyle name="Accent6 8" xfId="157"/>
    <cellStyle name="Accent6 9" xfId="158"/>
    <cellStyle name="Bad" xfId="159"/>
    <cellStyle name="Bad 2" xfId="160"/>
    <cellStyle name="Calculation" xfId="161"/>
    <cellStyle name="Calculation 2" xfId="162"/>
    <cellStyle name="Check Cell" xfId="163"/>
    <cellStyle name="Check Cell 2" xfId="164"/>
    <cellStyle name="Comma" xfId="165"/>
    <cellStyle name="Comma [0]" xfId="166"/>
    <cellStyle name="Comma 2" xfId="167"/>
    <cellStyle name="Comma 2 2" xfId="168"/>
    <cellStyle name="Comma 3" xfId="169"/>
    <cellStyle name="Comma 3 2" xfId="170"/>
    <cellStyle name="Comma 4" xfId="171"/>
    <cellStyle name="Currency" xfId="172"/>
    <cellStyle name="Currency [0]" xfId="173"/>
    <cellStyle name="Emphasis 1" xfId="174"/>
    <cellStyle name="Emphasis 2" xfId="175"/>
    <cellStyle name="Emphasis 3" xfId="176"/>
    <cellStyle name="Explanatory Text" xfId="177"/>
    <cellStyle name="Good" xfId="178"/>
    <cellStyle name="Good 2" xfId="179"/>
    <cellStyle name="Good 3" xfId="180"/>
    <cellStyle name="Heading 1" xfId="181"/>
    <cellStyle name="Heading 1 2" xfId="182"/>
    <cellStyle name="Heading 2" xfId="183"/>
    <cellStyle name="Heading 2 2" xfId="184"/>
    <cellStyle name="Heading 3" xfId="185"/>
    <cellStyle name="Heading 3 2" xfId="186"/>
    <cellStyle name="Heading 4" xfId="187"/>
    <cellStyle name="Heading 4 2" xfId="188"/>
    <cellStyle name="Input" xfId="189"/>
    <cellStyle name="Input 2" xfId="190"/>
    <cellStyle name="Linked Cell" xfId="191"/>
    <cellStyle name="Linked Cell 2" xfId="192"/>
    <cellStyle name="Neutral" xfId="193"/>
    <cellStyle name="Neutral 2" xfId="194"/>
    <cellStyle name="Neutral 3" xfId="195"/>
    <cellStyle name="Normal 2" xfId="196"/>
    <cellStyle name="Normal 2 2" xfId="197"/>
    <cellStyle name="Normal 2 3" xfId="198"/>
    <cellStyle name="Normal 3" xfId="199"/>
    <cellStyle name="Normal 3 2" xfId="200"/>
    <cellStyle name="Normal 4" xfId="201"/>
    <cellStyle name="Normal 4 2" xfId="202"/>
    <cellStyle name="Normal 5" xfId="203"/>
    <cellStyle name="Normal 6" xfId="204"/>
    <cellStyle name="Normal 7" xfId="205"/>
    <cellStyle name="Note" xfId="206"/>
    <cellStyle name="Note 2" xfId="207"/>
    <cellStyle name="Note 2 2" xfId="208"/>
    <cellStyle name="Note 3" xfId="209"/>
    <cellStyle name="Note 4" xfId="210"/>
    <cellStyle name="Note 5" xfId="211"/>
    <cellStyle name="Note 6" xfId="212"/>
    <cellStyle name="Output" xfId="213"/>
    <cellStyle name="Output 2" xfId="214"/>
    <cellStyle name="Percent" xfId="215"/>
    <cellStyle name="Percent 2" xfId="216"/>
    <cellStyle name="Percent 2 2" xfId="217"/>
    <cellStyle name="Percent 2 3" xfId="218"/>
    <cellStyle name="Percent 3" xfId="219"/>
    <cellStyle name="SAPBEXaggData" xfId="220"/>
    <cellStyle name="SAPBEXaggData 10" xfId="221"/>
    <cellStyle name="SAPBEXaggData 2" xfId="222"/>
    <cellStyle name="SAPBEXaggDataEmph" xfId="223"/>
    <cellStyle name="SAPBEXaggItem" xfId="224"/>
    <cellStyle name="SAPBEXaggItem 2" xfId="225"/>
    <cellStyle name="SAPBEXaggItemX" xfId="226"/>
    <cellStyle name="SAPBEXaggItemX 2" xfId="227"/>
    <cellStyle name="SAPBEXchaText" xfId="228"/>
    <cellStyle name="SAPBEXchaText 10" xfId="229"/>
    <cellStyle name="SAPBEXchaText 2" xfId="230"/>
    <cellStyle name="SAPBEXexcBad7" xfId="231"/>
    <cellStyle name="SAPBEXexcBad7 2" xfId="232"/>
    <cellStyle name="SAPBEXexcBad8" xfId="233"/>
    <cellStyle name="SAPBEXexcBad8 2" xfId="234"/>
    <cellStyle name="SAPBEXexcBad9" xfId="235"/>
    <cellStyle name="SAPBEXexcBad9 2" xfId="236"/>
    <cellStyle name="SAPBEXexcCritical4" xfId="237"/>
    <cellStyle name="SAPBEXexcCritical4 2" xfId="238"/>
    <cellStyle name="SAPBEXexcCritical5" xfId="239"/>
    <cellStyle name="SAPBEXexcCritical5 2" xfId="240"/>
    <cellStyle name="SAPBEXexcCritical6" xfId="241"/>
    <cellStyle name="SAPBEXexcCritical6 2" xfId="242"/>
    <cellStyle name="SAPBEXexcGood1" xfId="243"/>
    <cellStyle name="SAPBEXexcGood1 2" xfId="244"/>
    <cellStyle name="SAPBEXexcGood2" xfId="245"/>
    <cellStyle name="SAPBEXexcGood2 2" xfId="246"/>
    <cellStyle name="SAPBEXexcGood3" xfId="247"/>
    <cellStyle name="SAPBEXexcGood3 2" xfId="248"/>
    <cellStyle name="SAPBEXfilterDrill" xfId="249"/>
    <cellStyle name="SAPBEXfilterDrill 2" xfId="250"/>
    <cellStyle name="SAPBEXfilterItem" xfId="251"/>
    <cellStyle name="SAPBEXfilterItem 2" xfId="252"/>
    <cellStyle name="SAPBEXfilterText" xfId="253"/>
    <cellStyle name="SAPBEXformats" xfId="254"/>
    <cellStyle name="SAPBEXformats 10" xfId="255"/>
    <cellStyle name="SAPBEXformats 2" xfId="256"/>
    <cellStyle name="SAPBEXheaderItem" xfId="257"/>
    <cellStyle name="SAPBEXheaderItem 2" xfId="258"/>
    <cellStyle name="SAPBEXheaderText" xfId="259"/>
    <cellStyle name="SAPBEXheaderText 2" xfId="260"/>
    <cellStyle name="SAPBEXHLevel0" xfId="261"/>
    <cellStyle name="SAPBEXHLevel0 2" xfId="262"/>
    <cellStyle name="SAPBEXHLevel0 3" xfId="263"/>
    <cellStyle name="SAPBEXHLevel0X" xfId="264"/>
    <cellStyle name="SAPBEXHLevel0X 2" xfId="265"/>
    <cellStyle name="SAPBEXHLevel0X 3" xfId="266"/>
    <cellStyle name="SAPBEXHLevel0X 4" xfId="267"/>
    <cellStyle name="SAPBEXHLevel0X 5" xfId="268"/>
    <cellStyle name="SAPBEXHLevel1" xfId="269"/>
    <cellStyle name="SAPBEXHLevel1 2" xfId="270"/>
    <cellStyle name="SAPBEXHLevel1X" xfId="271"/>
    <cellStyle name="SAPBEXHLevel1X 2" xfId="272"/>
    <cellStyle name="SAPBEXHLevel1X 3" xfId="273"/>
    <cellStyle name="SAPBEXHLevel1X 4" xfId="274"/>
    <cellStyle name="SAPBEXHLevel1X 5" xfId="275"/>
    <cellStyle name="SAPBEXHLevel2" xfId="276"/>
    <cellStyle name="SAPBEXHLevel2 2" xfId="277"/>
    <cellStyle name="SAPBEXHLevel2 3" xfId="278"/>
    <cellStyle name="SAPBEXHLevel2X" xfId="279"/>
    <cellStyle name="SAPBEXHLevel2X 2" xfId="280"/>
    <cellStyle name="SAPBEXHLevel2X 3" xfId="281"/>
    <cellStyle name="SAPBEXHLevel2X 4" xfId="282"/>
    <cellStyle name="SAPBEXHLevel2X 5" xfId="283"/>
    <cellStyle name="SAPBEXHLevel3" xfId="284"/>
    <cellStyle name="SAPBEXHLevel3 2" xfId="285"/>
    <cellStyle name="SAPBEXHLevel3X" xfId="286"/>
    <cellStyle name="SAPBEXHLevel3X 2" xfId="287"/>
    <cellStyle name="SAPBEXHLevel3X 3" xfId="288"/>
    <cellStyle name="SAPBEXHLevel3X 4" xfId="289"/>
    <cellStyle name="SAPBEXHLevel3X 5" xfId="290"/>
    <cellStyle name="SAPBEXinputData" xfId="291"/>
    <cellStyle name="SAPBEXinputData 2" xfId="292"/>
    <cellStyle name="SAPBEXinputData 3" xfId="293"/>
    <cellStyle name="SAPBEXinputData 4" xfId="294"/>
    <cellStyle name="SAPBEXinputData 5" xfId="295"/>
    <cellStyle name="SAPBEXItemHeader" xfId="296"/>
    <cellStyle name="SAPBEXresData" xfId="297"/>
    <cellStyle name="SAPBEXresDataEmph" xfId="298"/>
    <cellStyle name="SAPBEXresItem" xfId="299"/>
    <cellStyle name="SAPBEXresItem 2" xfId="300"/>
    <cellStyle name="SAPBEXresItemX" xfId="301"/>
    <cellStyle name="SAPBEXstdData" xfId="302"/>
    <cellStyle name="SAPBEXstdData 10" xfId="303"/>
    <cellStyle name="SAPBEXstdData 2" xfId="304"/>
    <cellStyle name="SAPBEXstdDataEmph" xfId="305"/>
    <cellStyle name="SAPBEXstdItem" xfId="306"/>
    <cellStyle name="SAPBEXstdItem 10" xfId="307"/>
    <cellStyle name="SAPBEXstdItem 2" xfId="308"/>
    <cellStyle name="SAPBEXstdItemX" xfId="309"/>
    <cellStyle name="SAPBEXstdItemX 2" xfId="310"/>
    <cellStyle name="SAPBEXstdItemX 3" xfId="311"/>
    <cellStyle name="SAPBEXtitle" xfId="312"/>
    <cellStyle name="SAPBEXtitle 2" xfId="313"/>
    <cellStyle name="SAPBEXunassignedItem" xfId="314"/>
    <cellStyle name="SAPBEXunassignedItem 2" xfId="315"/>
    <cellStyle name="SAPBEXundefined" xfId="316"/>
    <cellStyle name="SAPBEXundefined 2" xfId="317"/>
    <cellStyle name="Sheet Title" xfId="318"/>
    <cellStyle name="Title" xfId="319"/>
    <cellStyle name="Total" xfId="320"/>
    <cellStyle name="Total 2" xfId="321"/>
    <cellStyle name="Warning Text" xfId="322"/>
    <cellStyle name="Warning Text 2" xfId="3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5175"/>
          <c:w val="0.95375"/>
          <c:h val="0.723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Aruandesse!$C$4</c:f>
              <c:strCache>
                <c:ptCount val="1"/>
                <c:pt idx="0">
                  <c:v>2014 rehospitali-seeritud, 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Aruandesse!$A$5:$B$26</c:f>
              <c:multiLvlStrCache/>
            </c:multiLvlStrRef>
          </c:cat>
          <c:val>
            <c:numRef>
              <c:f>Aruandesse!$C$5:$C$26</c:f>
              <c:numCache/>
            </c:numRef>
          </c:val>
        </c:ser>
        <c:gapWidth val="75"/>
        <c:axId val="64690204"/>
        <c:axId val="45340925"/>
      </c:barChart>
      <c:lineChart>
        <c:grouping val="standard"/>
        <c:varyColors val="0"/>
        <c:ser>
          <c:idx val="0"/>
          <c:order val="1"/>
          <c:tx>
            <c:v>2014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</c:f>
              <c:numCache>
                <c:ptCount val="22"/>
                <c:pt idx="0">
                  <c:v>0.016591251885369532</c:v>
                </c:pt>
                <c:pt idx="1">
                  <c:v>0.016591251885369532</c:v>
                </c:pt>
                <c:pt idx="2">
                  <c:v>0.016591251885369532</c:v>
                </c:pt>
                <c:pt idx="3">
                  <c:v>0.016591251885369532</c:v>
                </c:pt>
                <c:pt idx="4">
                  <c:v>0.016591251885369532</c:v>
                </c:pt>
                <c:pt idx="5">
                  <c:v>0.016591251885369532</c:v>
                </c:pt>
                <c:pt idx="6">
                  <c:v>0.016591251885369532</c:v>
                </c:pt>
                <c:pt idx="7">
                  <c:v>0.016591251885369532</c:v>
                </c:pt>
                <c:pt idx="8">
                  <c:v>0.016591251885369532</c:v>
                </c:pt>
                <c:pt idx="9">
                  <c:v>0.016591251885369532</c:v>
                </c:pt>
                <c:pt idx="10">
                  <c:v>0.016591251885369532</c:v>
                </c:pt>
                <c:pt idx="11">
                  <c:v>0.016591251885369532</c:v>
                </c:pt>
                <c:pt idx="12">
                  <c:v>0.016591251885369532</c:v>
                </c:pt>
                <c:pt idx="13">
                  <c:v>0.016591251885369532</c:v>
                </c:pt>
                <c:pt idx="14">
                  <c:v>0.016591251885369532</c:v>
                </c:pt>
                <c:pt idx="15">
                  <c:v>0.016591251885369532</c:v>
                </c:pt>
                <c:pt idx="16">
                  <c:v>0.016591251885369532</c:v>
                </c:pt>
                <c:pt idx="17">
                  <c:v>0.016591251885369532</c:v>
                </c:pt>
                <c:pt idx="18">
                  <c:v>0.016591251885369532</c:v>
                </c:pt>
                <c:pt idx="19">
                  <c:v>0.016591251885369532</c:v>
                </c:pt>
                <c:pt idx="20">
                  <c:v>0.016591251885369532</c:v>
                </c:pt>
                <c:pt idx="21">
                  <c:v>0.016591251885369532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Aruandesse!$D$4</c:f>
              <c:strCache>
                <c:ptCount val="1"/>
                <c:pt idx="0">
                  <c:v>2013 rehospitali-seeritud,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val>
            <c:numRef>
              <c:f>Aruandesse!$D$5:$D$26</c:f>
              <c:numCache/>
            </c:numRef>
          </c:val>
          <c:smooth val="0"/>
        </c:ser>
        <c:ser>
          <c:idx val="2"/>
          <c:order val="3"/>
          <c:tx>
            <c:v>2013 HVA keskmine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[0]!HVA_II</c:f>
              <c:numCache>
                <c:ptCount val="22"/>
                <c:pt idx="0">
                  <c:v>0.02906350914962325</c:v>
                </c:pt>
                <c:pt idx="1">
                  <c:v>0.02906350914962325</c:v>
                </c:pt>
                <c:pt idx="2">
                  <c:v>0.02906350914962325</c:v>
                </c:pt>
                <c:pt idx="3">
                  <c:v>0.02906350914962325</c:v>
                </c:pt>
                <c:pt idx="4">
                  <c:v>0.02906350914962325</c:v>
                </c:pt>
                <c:pt idx="5">
                  <c:v>0.02906350914962325</c:v>
                </c:pt>
                <c:pt idx="6">
                  <c:v>0.02906350914962325</c:v>
                </c:pt>
                <c:pt idx="7">
                  <c:v>0.02906350914962325</c:v>
                </c:pt>
                <c:pt idx="8">
                  <c:v>0.02906350914962325</c:v>
                </c:pt>
                <c:pt idx="9">
                  <c:v>0.02906350914962325</c:v>
                </c:pt>
                <c:pt idx="10">
                  <c:v>0.02906350914962325</c:v>
                </c:pt>
                <c:pt idx="11">
                  <c:v>0.02906350914962325</c:v>
                </c:pt>
                <c:pt idx="12">
                  <c:v>0.02906350914962325</c:v>
                </c:pt>
                <c:pt idx="13">
                  <c:v>0.02906350914962325</c:v>
                </c:pt>
                <c:pt idx="14">
                  <c:v>0.02906350914962325</c:v>
                </c:pt>
                <c:pt idx="15">
                  <c:v>0.02906350914962325</c:v>
                </c:pt>
                <c:pt idx="16">
                  <c:v>0.02906350914962325</c:v>
                </c:pt>
                <c:pt idx="17">
                  <c:v>0.02906350914962325</c:v>
                </c:pt>
                <c:pt idx="18">
                  <c:v>0.02906350914962325</c:v>
                </c:pt>
                <c:pt idx="19">
                  <c:v>0.02906350914962325</c:v>
                </c:pt>
                <c:pt idx="20">
                  <c:v>0.02906350914962325</c:v>
                </c:pt>
                <c:pt idx="21">
                  <c:v>0.02906350914962325</c:v>
                </c:pt>
              </c:numCache>
            </c:numRef>
          </c:val>
          <c:smooth val="0"/>
        </c:ser>
        <c:axId val="64690204"/>
        <c:axId val="45340925"/>
      </c:lineChart>
      <c:catAx>
        <c:axId val="64690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340925"/>
        <c:crosses val="autoZero"/>
        <c:auto val="1"/>
        <c:lblOffset val="100"/>
        <c:tickLblSkip val="1"/>
        <c:noMultiLvlLbl val="0"/>
      </c:catAx>
      <c:valAx>
        <c:axId val="453409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690204"/>
        <c:crossesAt val="1"/>
        <c:crossBetween val="between"/>
        <c:dispUnits/>
        <c:majorUnit val="0.010000000000000002"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755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55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755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755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0675"/>
          <c:y val="0.84175"/>
          <c:w val="0.83975"/>
          <c:h val="0.11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35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5486400" cy="6743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INDIKAATOR 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5b.  REHOSPITALISEERIMINE KOLETSÜSTEKTOOMIA 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KORRAL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Nimetus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Rehospitaliseerimine 30 päeva jooksul pärast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 aastal tehtud koletsüstektoomiat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Andmete kirjeldus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 periood: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rehospitaliseerimine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30 päeva jooksul pärast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 aastal tehtud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koletsüstektoomiat (vt. Indikaator 3b*), mis võib olla seotud  koletsüstektoomia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tüsistusega.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 statsionaarne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RHK-10 kood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 D13.2;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K25.0; K55.0; K56.5; K56.7; K59.0; K65.0; K75.0; K80.1; K80.5; K83.0; K85;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K91.5; K91.8; K92.2; R10.1; R10.4; R59.0; T81.0; T81.4; T88.8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Sisaldab kindlustatud isikute raviarveid.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Faili </a:t>
          </a:r>
          <a:r>
            <a:rPr lang="en-US" cap="none" sz="12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200" b="0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"Aruandesse"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*Indikaator 3b. PÄEVAKIRURGIA OSAKAAL: KOLETSÜSTEKTOOMIA kirjeldus: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Patsiendi vanus: ≥18 aastat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Raviarvel vähemalt üks järgnevatest NCSPkoodidest : JKA20; JKA21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 ambulatoorne, päevaravi ja statsionaarne ravi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Valim ei sisalda raviarveid, millel on märgitud vältimatu arstiabi osutamise tunnus.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Sisaldab kindlustatud isikute raviarveid.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2013 aasta andmed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https://www.haigekassa.ee/uploads/userfiles/5b_rehospital_koletsus_2013.xls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371475</xdr:colOff>
      <xdr:row>3</xdr:row>
      <xdr:rowOff>19050</xdr:rowOff>
    </xdr:from>
    <xdr:to>
      <xdr:col>17</xdr:col>
      <xdr:colOff>428625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5934075" y="600075"/>
        <a:ext cx="6153150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haigekassa.ee/uploads/userfiles/5b_rehospital_koletsus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rjeldus"/>
      <sheetName val="Aruandesse"/>
    </sheetNames>
    <sheetDataSet>
      <sheetData sheetId="1">
        <row r="5">
          <cell r="C5">
            <v>0.05785123966942149</v>
          </cell>
        </row>
        <row r="7">
          <cell r="C7">
            <v>0.017543859649122806</v>
          </cell>
        </row>
        <row r="8">
          <cell r="C8">
            <v>0.036053130929791274</v>
          </cell>
        </row>
        <row r="9">
          <cell r="C9">
            <v>0.03292181069958848</v>
          </cell>
        </row>
        <row r="10">
          <cell r="C10">
            <v>0.015873015873015872</v>
          </cell>
        </row>
        <row r="11">
          <cell r="C11">
            <v>0.014336917562724014</v>
          </cell>
        </row>
        <row r="12">
          <cell r="C12">
            <v>0.0136986301369863</v>
          </cell>
        </row>
        <row r="13">
          <cell r="C13">
            <v>0.02051983584131327</v>
          </cell>
        </row>
        <row r="16">
          <cell r="C16">
            <v>0</v>
          </cell>
        </row>
        <row r="17">
          <cell r="C17">
            <v>0</v>
          </cell>
        </row>
        <row r="18">
          <cell r="C18">
            <v>0.00819672131147541</v>
          </cell>
        </row>
        <row r="19">
          <cell r="C19">
            <v>0.125</v>
          </cell>
        </row>
        <row r="20">
          <cell r="C20">
            <v>0.02702702702702703</v>
          </cell>
        </row>
        <row r="21">
          <cell r="C21">
            <v>0.14285714285714285</v>
          </cell>
        </row>
        <row r="22">
          <cell r="C22">
            <v>0.03488372093023256</v>
          </cell>
        </row>
        <row r="23">
          <cell r="C23">
            <v>0.047619047619047616</v>
          </cell>
        </row>
        <row r="24">
          <cell r="C24">
            <v>0</v>
          </cell>
        </row>
        <row r="25">
          <cell r="C25">
            <v>0.07291666666666667</v>
          </cell>
        </row>
        <row r="26">
          <cell r="C26">
            <v>0.03333333333333333</v>
          </cell>
        </row>
        <row r="27">
          <cell r="C27">
            <v>0.02906350914962325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8" sqref="C3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E4" sqref="E4"/>
    </sheetView>
  </sheetViews>
  <sheetFormatPr defaultColWidth="9.140625" defaultRowHeight="15"/>
  <cols>
    <col min="1" max="1" width="19.8515625" style="0" bestFit="1" customWidth="1"/>
    <col min="3" max="3" width="11.140625" style="13" bestFit="1" customWidth="1"/>
    <col min="4" max="4" width="10.421875" style="13" customWidth="1"/>
    <col min="5" max="5" width="9.7109375" style="0" customWidth="1"/>
    <col min="6" max="6" width="14.00390625" style="0" customWidth="1"/>
  </cols>
  <sheetData>
    <row r="1" ht="15.75">
      <c r="A1" s="11" t="s">
        <v>31</v>
      </c>
    </row>
    <row r="3" ht="15">
      <c r="A3" s="5"/>
    </row>
    <row r="4" spans="1:6" ht="63.75">
      <c r="A4" s="4" t="s">
        <v>20</v>
      </c>
      <c r="B4" s="4" t="s">
        <v>21</v>
      </c>
      <c r="C4" s="14" t="s">
        <v>29</v>
      </c>
      <c r="D4" s="14" t="s">
        <v>28</v>
      </c>
      <c r="E4" s="6" t="s">
        <v>32</v>
      </c>
      <c r="F4" s="6" t="s">
        <v>30</v>
      </c>
    </row>
    <row r="5" spans="1:6" ht="15">
      <c r="A5" s="16" t="s">
        <v>22</v>
      </c>
      <c r="B5" s="3" t="s">
        <v>18</v>
      </c>
      <c r="C5" s="12">
        <v>0.03225806451612903</v>
      </c>
      <c r="D5" s="12">
        <v>0.05785123966942149</v>
      </c>
      <c r="E5" s="7">
        <v>281</v>
      </c>
      <c r="F5" s="7">
        <v>9</v>
      </c>
    </row>
    <row r="6" spans="1:6" ht="15">
      <c r="A6" s="16"/>
      <c r="B6" s="3" t="s">
        <v>17</v>
      </c>
      <c r="C6" s="12">
        <v>0</v>
      </c>
      <c r="D6" s="12"/>
      <c r="E6" s="7"/>
      <c r="F6" s="7">
        <v>0</v>
      </c>
    </row>
    <row r="7" spans="1:6" ht="15">
      <c r="A7" s="16"/>
      <c r="B7" s="3" t="s">
        <v>16</v>
      </c>
      <c r="C7" s="12">
        <v>0.02147239263803681</v>
      </c>
      <c r="D7" s="12">
        <v>0.017543859649122806</v>
      </c>
      <c r="E7" s="7">
        <v>325</v>
      </c>
      <c r="F7" s="7">
        <v>7</v>
      </c>
    </row>
    <row r="8" spans="1:6" ht="15">
      <c r="A8" s="16"/>
      <c r="B8" s="2" t="s">
        <v>25</v>
      </c>
      <c r="C8" s="9">
        <v>0.026402640264026403</v>
      </c>
      <c r="D8" s="9">
        <v>0.036053130929791274</v>
      </c>
      <c r="E8" s="8">
        <v>606</v>
      </c>
      <c r="F8" s="8">
        <v>16</v>
      </c>
    </row>
    <row r="9" spans="1:6" ht="15">
      <c r="A9" s="16" t="s">
        <v>23</v>
      </c>
      <c r="B9" s="3" t="s">
        <v>15</v>
      </c>
      <c r="C9" s="12">
        <v>0.029787234042553193</v>
      </c>
      <c r="D9" s="12">
        <v>0.03292181069958848</v>
      </c>
      <c r="E9" s="7">
        <v>234</v>
      </c>
      <c r="F9" s="7">
        <v>7</v>
      </c>
    </row>
    <row r="10" spans="1:6" ht="15">
      <c r="A10" s="16"/>
      <c r="B10" s="3" t="s">
        <v>12</v>
      </c>
      <c r="C10" s="12">
        <v>0.021739130434782608</v>
      </c>
      <c r="D10" s="12">
        <v>0.015873015873015872</v>
      </c>
      <c r="E10" s="7">
        <v>138</v>
      </c>
      <c r="F10" s="7">
        <v>3</v>
      </c>
    </row>
    <row r="11" spans="1:6" ht="15">
      <c r="A11" s="16"/>
      <c r="B11" s="3" t="s">
        <v>14</v>
      </c>
      <c r="C11" s="12">
        <v>0</v>
      </c>
      <c r="D11" s="12">
        <v>0.014336917562724014</v>
      </c>
      <c r="E11" s="7">
        <v>250</v>
      </c>
      <c r="F11" s="7">
        <v>0</v>
      </c>
    </row>
    <row r="12" spans="1:6" ht="15">
      <c r="A12" s="16"/>
      <c r="B12" s="3" t="s">
        <v>13</v>
      </c>
      <c r="C12" s="12">
        <v>0</v>
      </c>
      <c r="D12" s="12">
        <v>0.0136986301369863</v>
      </c>
      <c r="E12" s="7">
        <v>179</v>
      </c>
      <c r="F12" s="7">
        <v>0</v>
      </c>
    </row>
    <row r="13" spans="1:6" ht="15">
      <c r="A13" s="16"/>
      <c r="B13" s="2" t="s">
        <v>26</v>
      </c>
      <c r="C13" s="9">
        <v>0.012468827930174564</v>
      </c>
      <c r="D13" s="9">
        <v>0.02051983584131327</v>
      </c>
      <c r="E13" s="8">
        <v>801</v>
      </c>
      <c r="F13" s="8">
        <v>10</v>
      </c>
    </row>
    <row r="14" spans="1:6" ht="15">
      <c r="A14" s="16" t="s">
        <v>24</v>
      </c>
      <c r="B14" s="3" t="s">
        <v>3</v>
      </c>
      <c r="C14" s="12"/>
      <c r="D14" s="12"/>
      <c r="E14" s="7"/>
      <c r="F14" s="7">
        <v>0</v>
      </c>
    </row>
    <row r="15" spans="1:6" ht="15">
      <c r="A15" s="16"/>
      <c r="B15" s="3" t="s">
        <v>10</v>
      </c>
      <c r="C15" s="12"/>
      <c r="D15" s="12"/>
      <c r="E15" s="7"/>
      <c r="F15" s="7">
        <v>0</v>
      </c>
    </row>
    <row r="16" spans="1:6" ht="15">
      <c r="A16" s="16"/>
      <c r="B16" s="3" t="s">
        <v>9</v>
      </c>
      <c r="C16" s="12">
        <v>0</v>
      </c>
      <c r="D16" s="12">
        <v>0</v>
      </c>
      <c r="E16" s="7">
        <v>61</v>
      </c>
      <c r="F16" s="7">
        <v>0</v>
      </c>
    </row>
    <row r="17" spans="1:6" ht="15">
      <c r="A17" s="16"/>
      <c r="B17" s="3" t="s">
        <v>8</v>
      </c>
      <c r="C17" s="12">
        <v>0.029411764705882353</v>
      </c>
      <c r="D17" s="12">
        <v>0</v>
      </c>
      <c r="E17" s="7">
        <v>34</v>
      </c>
      <c r="F17" s="7">
        <v>1</v>
      </c>
    </row>
    <row r="18" spans="1:6" ht="15">
      <c r="A18" s="16"/>
      <c r="B18" s="3" t="s">
        <v>7</v>
      </c>
      <c r="C18" s="12">
        <v>0.008928571428571428</v>
      </c>
      <c r="D18" s="12">
        <v>0.00819672131147541</v>
      </c>
      <c r="E18" s="7">
        <v>112</v>
      </c>
      <c r="F18" s="7">
        <v>1</v>
      </c>
    </row>
    <row r="19" spans="1:6" ht="15">
      <c r="A19" s="16"/>
      <c r="B19" s="3" t="s">
        <v>6</v>
      </c>
      <c r="C19" s="12">
        <v>0</v>
      </c>
      <c r="D19" s="12">
        <v>0.125</v>
      </c>
      <c r="E19" s="7">
        <v>19</v>
      </c>
      <c r="F19" s="7">
        <v>0</v>
      </c>
    </row>
    <row r="20" spans="1:6" ht="15">
      <c r="A20" s="16"/>
      <c r="B20" s="3" t="s">
        <v>2</v>
      </c>
      <c r="C20" s="12">
        <v>0.0196078431372549</v>
      </c>
      <c r="D20" s="12">
        <v>0.02702702702702703</v>
      </c>
      <c r="E20" s="7">
        <v>51</v>
      </c>
      <c r="F20" s="7">
        <v>1</v>
      </c>
    </row>
    <row r="21" spans="1:6" ht="15">
      <c r="A21" s="16"/>
      <c r="B21" s="3" t="s">
        <v>5</v>
      </c>
      <c r="C21" s="12">
        <v>0</v>
      </c>
      <c r="D21" s="12">
        <v>0.14285714285714285</v>
      </c>
      <c r="E21" s="7">
        <v>32</v>
      </c>
      <c r="F21" s="7">
        <v>0</v>
      </c>
    </row>
    <row r="22" spans="1:6" ht="15">
      <c r="A22" s="16"/>
      <c r="B22" s="3" t="s">
        <v>11</v>
      </c>
      <c r="C22" s="12">
        <v>0.010416666666666666</v>
      </c>
      <c r="D22" s="12">
        <v>0.03488372093023256</v>
      </c>
      <c r="E22" s="7">
        <v>96</v>
      </c>
      <c r="F22" s="7">
        <v>1</v>
      </c>
    </row>
    <row r="23" spans="1:6" ht="15">
      <c r="A23" s="16"/>
      <c r="B23" s="3" t="s">
        <v>4</v>
      </c>
      <c r="C23" s="12">
        <v>0</v>
      </c>
      <c r="D23" s="12">
        <v>0.047619047619047616</v>
      </c>
      <c r="E23" s="7">
        <v>34</v>
      </c>
      <c r="F23" s="7">
        <v>0</v>
      </c>
    </row>
    <row r="24" spans="1:6" ht="15">
      <c r="A24" s="16"/>
      <c r="B24" s="3" t="s">
        <v>1</v>
      </c>
      <c r="C24" s="12">
        <v>0</v>
      </c>
      <c r="D24" s="12">
        <v>0</v>
      </c>
      <c r="E24" s="7">
        <v>56</v>
      </c>
      <c r="F24" s="7">
        <v>0</v>
      </c>
    </row>
    <row r="25" spans="1:6" ht="15">
      <c r="A25" s="16"/>
      <c r="B25" s="3" t="s">
        <v>0</v>
      </c>
      <c r="C25" s="12">
        <v>0.03488372093023256</v>
      </c>
      <c r="D25" s="12">
        <v>0.07291666666666667</v>
      </c>
      <c r="E25" s="7">
        <v>87</v>
      </c>
      <c r="F25" s="7">
        <v>3</v>
      </c>
    </row>
    <row r="26" spans="1:6" ht="15">
      <c r="A26" s="16"/>
      <c r="B26" s="2" t="s">
        <v>27</v>
      </c>
      <c r="C26" s="9">
        <v>0.012048192771084338</v>
      </c>
      <c r="D26" s="9">
        <v>0.03333333333333333</v>
      </c>
      <c r="E26" s="8">
        <v>582</v>
      </c>
      <c r="F26" s="8">
        <v>7</v>
      </c>
    </row>
    <row r="27" spans="1:8" ht="15">
      <c r="A27" s="2" t="s">
        <v>19</v>
      </c>
      <c r="B27" s="2"/>
      <c r="C27" s="9">
        <v>0.016591251885369532</v>
      </c>
      <c r="D27" s="9">
        <v>0.02906350914962325</v>
      </c>
      <c r="E27" s="8">
        <v>1989</v>
      </c>
      <c r="F27" s="8">
        <v>33</v>
      </c>
      <c r="H27" s="10"/>
    </row>
    <row r="28" spans="3:6" ht="15">
      <c r="C28" s="15"/>
      <c r="D28" s="15"/>
      <c r="E28" s="1"/>
      <c r="F28" s="1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Haigekassa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Jaak Tamm</dc:creator>
  <cp:keywords/>
  <dc:description/>
  <cp:lastModifiedBy>Reili Kaber</cp:lastModifiedBy>
  <dcterms:created xsi:type="dcterms:W3CDTF">2013-04-04T07:41:38Z</dcterms:created>
  <dcterms:modified xsi:type="dcterms:W3CDTF">2015-05-25T12:17:20Z</dcterms:modified>
  <cp:category/>
  <cp:version/>
  <cp:contentType/>
  <cp:contentStatus/>
</cp:coreProperties>
</file>