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24540" windowHeight="12210" tabRatio="714" activeTab="0"/>
  </bookViews>
  <sheets>
    <sheet name="Kirjeldus" sheetId="1" r:id="rId1"/>
    <sheet name="Aruandesse" sheetId="2" r:id="rId2"/>
    <sheet name="Andmed" sheetId="3" r:id="rId3"/>
  </sheets>
  <definedNames>
    <definedName name="HVA_I">'Aruandesse'!$C$5:$C$26*0+'Aruandesse'!$C$27</definedName>
    <definedName name="HVA_II">'Aruandesse'!$D$5:$D$26*0+'Aruandesse'!$D$27</definedName>
  </definedNames>
  <calcPr fullCalcOnLoad="1"/>
</workbook>
</file>

<file path=xl/comments1.xml><?xml version="1.0" encoding="utf-8"?>
<comments xmlns="http://schemas.openxmlformats.org/spreadsheetml/2006/main">
  <authors>
    <author>Jane Alop</author>
  </authors>
  <commentList>
    <comment ref="L1" authorId="0">
      <text>
        <r>
          <rPr>
            <b/>
            <sz val="8"/>
            <rFont val="Tahoma"/>
            <family val="2"/>
          </rPr>
          <t>Jane Alop:</t>
        </r>
        <r>
          <rPr>
            <sz val="8"/>
            <rFont val="Tahoma"/>
            <family val="2"/>
          </rPr>
          <t xml:space="preserve">
- kas see on kuluperioodi või arve alguse alusel tehtud?
- ka selekteerisime vanust või miks see piirang?
- korrastada andmed leht ja lisada sinna ka keisrite absoluutarvud
- kas siin on korrektne rääkida kindlustamata iskutest - sünnitajad on ju kõik kindlustatud?
</t>
        </r>
      </text>
    </comment>
  </commentList>
</comments>
</file>

<file path=xl/sharedStrings.xml><?xml version="1.0" encoding="utf-8"?>
<sst xmlns="http://schemas.openxmlformats.org/spreadsheetml/2006/main" count="61" uniqueCount="42">
  <si>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</si>
  <si>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</si>
  <si>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</si>
  <si>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</si>
  <si>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</si>
  <si>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</si>
  <si>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</si>
  <si>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</si>
  <si>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</si>
  <si>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</si>
  <si>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</si>
  <si>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</si>
  <si>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</si>
  <si>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</si>
  <si>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</si>
  <si>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</si>
  <si>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</si>
  <si>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</si>
  <si>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</si>
  <si>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Piirk</t>
  </si>
  <si>
    <t>Keskh</t>
  </si>
  <si>
    <t>Üldh</t>
  </si>
  <si>
    <t>Haigla liik</t>
  </si>
  <si>
    <t>Haigla</t>
  </si>
  <si>
    <t>2012 Sünnituste üldarv</t>
  </si>
  <si>
    <t>2012 Keisrilõigete osakaal (v.a riskirühmade keisrid)</t>
  </si>
  <si>
    <t>HVA keskmine</t>
  </si>
  <si>
    <t>Piirkondlik</t>
  </si>
  <si>
    <t>Keskhaigla</t>
  </si>
  <si>
    <t>Üldhaigla</t>
  </si>
  <si>
    <t>2011 Keisrilõigete osakaal (v.a riskirühmade keisrid)</t>
  </si>
  <si>
    <t xml:space="preserve">HVA keskmine </t>
  </si>
  <si>
    <t>haiglaliik</t>
  </si>
  <si>
    <t xml:space="preserve">haigla </t>
  </si>
  <si>
    <t>piirkondlikud</t>
  </si>
  <si>
    <t>keskhaiglad</t>
  </si>
  <si>
    <t>üldhaiglad</t>
  </si>
  <si>
    <t>Indikaator 6. KEISRILÕIGETE OSAKAAL</t>
  </si>
  <si>
    <t>piirkH</t>
  </si>
  <si>
    <t>keskH</t>
  </si>
  <si>
    <t>üldH</t>
  </si>
  <si>
    <t>Keisrilõigete osakaal riskirühma mittekuuluvate sünnitajate korral.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</si>
</sst>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name val="Calibri"/>
      <family val="2"/>
    </font>
    <font>
      <b/>
      <sz val="11"/>
      <color indexed="62"/>
      <name val="Times New Roman"/>
      <family val="1"/>
    </font>
    <font>
      <sz val="11"/>
      <name val="Calibri"/>
      <family val="2"/>
    </font>
    <font>
      <b/>
      <sz val="11"/>
      <color indexed="8"/>
      <name val="Times New Roman"/>
      <family val="1"/>
    </font>
    <font>
      <sz val="11"/>
      <color indexed="62"/>
      <name val="Times New Roman"/>
      <family val="1"/>
    </font>
    <font>
      <u val="single"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6.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1"/>
      <color rgb="FF1C5394"/>
      <name val="Times New Roman"/>
      <family val="1"/>
    </font>
    <font>
      <sz val="10"/>
      <color rgb="FFFF0000"/>
      <name val="Arial"/>
      <family val="2"/>
    </font>
    <font>
      <b/>
      <sz val="8"/>
      <name val="Calibri"/>
      <family val="2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0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1" fillId="46" borderId="0" applyNumberFormat="0" applyBorder="0" applyAlignment="0" applyProtection="0"/>
    <xf numFmtId="0" fontId="11" fillId="42" borderId="0" applyNumberFormat="0" applyBorder="0" applyAlignment="0" applyProtection="0"/>
    <xf numFmtId="0" fontId="52" fillId="47" borderId="1" applyNumberFormat="0" applyAlignment="0" applyProtection="0"/>
    <xf numFmtId="0" fontId="12" fillId="48" borderId="2" applyNumberFormat="0" applyAlignment="0" applyProtection="0"/>
    <xf numFmtId="0" fontId="53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53" borderId="0" applyNumberFormat="0" applyBorder="0" applyAlignment="0" applyProtection="0"/>
    <xf numFmtId="0" fontId="1" fillId="32" borderId="0" applyNumberFormat="0" applyBorder="0" applyAlignment="0" applyProtection="0"/>
    <xf numFmtId="0" fontId="56" fillId="0" borderId="5" applyNumberFormat="0" applyFill="0" applyAlignment="0" applyProtection="0"/>
    <xf numFmtId="0" fontId="15" fillId="0" borderId="6" applyNumberFormat="0" applyFill="0" applyAlignment="0" applyProtection="0"/>
    <xf numFmtId="0" fontId="57" fillId="0" borderId="7" applyNumberFormat="0" applyFill="0" applyAlignment="0" applyProtection="0"/>
    <xf numFmtId="0" fontId="16" fillId="0" borderId="8" applyNumberFormat="0" applyFill="0" applyAlignment="0" applyProtection="0"/>
    <xf numFmtId="0" fontId="58" fillId="0" borderId="9" applyNumberFormat="0" applyFill="0" applyAlignment="0" applyProtection="0"/>
    <xf numFmtId="0" fontId="1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54" borderId="1" applyNumberFormat="0" applyAlignment="0" applyProtection="0"/>
    <xf numFmtId="0" fontId="18" fillId="43" borderId="2" applyNumberFormat="0" applyAlignment="0" applyProtection="0"/>
    <xf numFmtId="0" fontId="60" fillId="0" borderId="11" applyNumberFormat="0" applyFill="0" applyAlignment="0" applyProtection="0"/>
    <xf numFmtId="0" fontId="19" fillId="0" borderId="12" applyNumberFormat="0" applyFill="0" applyAlignment="0" applyProtection="0"/>
    <xf numFmtId="0" fontId="61" fillId="55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2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7" fillId="81" borderId="0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22" applyNumberFormat="0" applyFill="0" applyAlignment="0" applyProtection="0"/>
    <xf numFmtId="0" fontId="14" fillId="0" borderId="23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9" fontId="0" fillId="0" borderId="0" xfId="166" applyFont="1" applyAlignment="1">
      <alignment/>
    </xf>
    <xf numFmtId="0" fontId="66" fillId="0" borderId="21" xfId="0" applyFont="1" applyFill="1" applyBorder="1" applyAlignment="1">
      <alignment wrapText="1"/>
    </xf>
    <xf numFmtId="0" fontId="66" fillId="0" borderId="21" xfId="0" applyNumberFormat="1" applyFont="1" applyFill="1" applyBorder="1" applyAlignment="1">
      <alignment wrapText="1"/>
    </xf>
    <xf numFmtId="0" fontId="67" fillId="0" borderId="24" xfId="0" applyFont="1" applyFill="1" applyBorder="1" applyAlignment="1">
      <alignment/>
    </xf>
    <xf numFmtId="0" fontId="67" fillId="0" borderId="21" xfId="0" applyFont="1" applyFill="1" applyBorder="1" applyAlignment="1">
      <alignment/>
    </xf>
    <xf numFmtId="0" fontId="67" fillId="0" borderId="21" xfId="0" applyNumberFormat="1" applyFont="1" applyFill="1" applyBorder="1" applyAlignment="1">
      <alignment/>
    </xf>
    <xf numFmtId="9" fontId="67" fillId="0" borderId="21" xfId="0" applyNumberFormat="1" applyFont="1" applyFill="1" applyBorder="1" applyAlignment="1">
      <alignment/>
    </xf>
    <xf numFmtId="0" fontId="68" fillId="0" borderId="0" xfId="0" applyFont="1" applyAlignment="1">
      <alignment/>
    </xf>
    <xf numFmtId="0" fontId="67" fillId="0" borderId="25" xfId="0" applyFont="1" applyFill="1" applyBorder="1" applyAlignment="1">
      <alignment/>
    </xf>
    <xf numFmtId="0" fontId="67" fillId="0" borderId="26" xfId="0" applyFont="1" applyFill="1" applyBorder="1" applyAlignment="1">
      <alignment/>
    </xf>
    <xf numFmtId="0" fontId="67" fillId="0" borderId="27" xfId="0" applyFont="1" applyFill="1" applyBorder="1" applyAlignment="1">
      <alignment/>
    </xf>
    <xf numFmtId="0" fontId="64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166" applyFont="1" applyFill="1" applyBorder="1" applyAlignment="1">
      <alignment/>
    </xf>
    <xf numFmtId="9" fontId="64" fillId="0" borderId="21" xfId="166" applyFont="1" applyFill="1" applyBorder="1" applyAlignment="1">
      <alignment/>
    </xf>
    <xf numFmtId="0" fontId="0" fillId="0" borderId="0" xfId="0" applyAlignment="1">
      <alignment horizontal="left" vertical="top"/>
    </xf>
    <xf numFmtId="0" fontId="39" fillId="0" borderId="21" xfId="0" applyFont="1" applyFill="1" applyBorder="1" applyAlignment="1">
      <alignment horizontal="left" vertical="top"/>
    </xf>
    <xf numFmtId="0" fontId="69" fillId="0" borderId="0" xfId="0" applyFont="1" applyAlignment="1">
      <alignment/>
    </xf>
    <xf numFmtId="0" fontId="65" fillId="0" borderId="0" xfId="0" applyFont="1" applyAlignment="1">
      <alignment/>
    </xf>
    <xf numFmtId="0" fontId="70" fillId="0" borderId="28" xfId="0" applyFont="1" applyFill="1" applyBorder="1" applyAlignment="1">
      <alignment wrapText="1"/>
    </xf>
    <xf numFmtId="0" fontId="64" fillId="0" borderId="2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6" fillId="0" borderId="21" xfId="0" applyFont="1" applyFill="1" applyBorder="1" applyAlignment="1">
      <alignment horizontal="center" vertical="top" wrapText="1"/>
    </xf>
    <xf numFmtId="0" fontId="41" fillId="0" borderId="0" xfId="0" applyFont="1" applyAlignment="1">
      <alignment horizontal="left" vertical="top"/>
    </xf>
  </cellXfs>
  <cellStyles count="23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2" xfId="39"/>
    <cellStyle name="Accent1 3" xfId="40"/>
    <cellStyle name="Accent1 4" xfId="41"/>
    <cellStyle name="Accent1 5" xfId="42"/>
    <cellStyle name="Accent1 6" xfId="43"/>
    <cellStyle name="Accent1 7" xfId="44"/>
    <cellStyle name="Accent1 8" xfId="45"/>
    <cellStyle name="Accent1 9" xfId="46"/>
    <cellStyle name="Accent2" xfId="47"/>
    <cellStyle name="Accent2 - 20%" xfId="48"/>
    <cellStyle name="Accent2 - 40%" xfId="49"/>
    <cellStyle name="Accent2 - 60%" xfId="50"/>
    <cellStyle name="Accent2 10" xfId="51"/>
    <cellStyle name="Accent2 11" xfId="52"/>
    <cellStyle name="Accent2 2" xfId="53"/>
    <cellStyle name="Accent2 3" xfId="54"/>
    <cellStyle name="Accent2 4" xfId="55"/>
    <cellStyle name="Accent2 5" xfId="56"/>
    <cellStyle name="Accent2 6" xfId="57"/>
    <cellStyle name="Accent2 7" xfId="58"/>
    <cellStyle name="Accent2 8" xfId="59"/>
    <cellStyle name="Accent2 9" xfId="60"/>
    <cellStyle name="Accent3" xfId="61"/>
    <cellStyle name="Accent3 - 20%" xfId="62"/>
    <cellStyle name="Accent3 - 40%" xfId="63"/>
    <cellStyle name="Accent3 - 60%" xfId="64"/>
    <cellStyle name="Accent3 10" xfId="65"/>
    <cellStyle name="Accent3 11" xfId="66"/>
    <cellStyle name="Accent3 2" xfId="67"/>
    <cellStyle name="Accent3 3" xfId="68"/>
    <cellStyle name="Accent3 4" xfId="69"/>
    <cellStyle name="Accent3 5" xfId="70"/>
    <cellStyle name="Accent3 6" xfId="71"/>
    <cellStyle name="Accent3 7" xfId="72"/>
    <cellStyle name="Accent3 8" xfId="73"/>
    <cellStyle name="Accent3 9" xfId="74"/>
    <cellStyle name="Accent4" xfId="75"/>
    <cellStyle name="Accent4 - 20%" xfId="76"/>
    <cellStyle name="Accent4 - 40%" xfId="77"/>
    <cellStyle name="Accent4 - 60%" xfId="78"/>
    <cellStyle name="Accent4 10" xfId="79"/>
    <cellStyle name="Accent4 11" xfId="80"/>
    <cellStyle name="Accent4 2" xfId="81"/>
    <cellStyle name="Accent4 3" xfId="82"/>
    <cellStyle name="Accent4 4" xfId="83"/>
    <cellStyle name="Accent4 5" xfId="84"/>
    <cellStyle name="Accent4 6" xfId="85"/>
    <cellStyle name="Accent4 7" xfId="86"/>
    <cellStyle name="Accent4 8" xfId="87"/>
    <cellStyle name="Accent4 9" xfId="88"/>
    <cellStyle name="Accent5" xfId="89"/>
    <cellStyle name="Accent5 - 20%" xfId="90"/>
    <cellStyle name="Accent5 - 40%" xfId="91"/>
    <cellStyle name="Accent5 - 60%" xfId="92"/>
    <cellStyle name="Accent5 10" xfId="93"/>
    <cellStyle name="Accent5 11" xfId="94"/>
    <cellStyle name="Accent5 2" xfId="95"/>
    <cellStyle name="Accent5 3" xfId="96"/>
    <cellStyle name="Accent5 4" xfId="97"/>
    <cellStyle name="Accent5 5" xfId="98"/>
    <cellStyle name="Accent5 6" xfId="99"/>
    <cellStyle name="Accent5 7" xfId="100"/>
    <cellStyle name="Accent5 8" xfId="101"/>
    <cellStyle name="Accent5 9" xfId="102"/>
    <cellStyle name="Accent6" xfId="103"/>
    <cellStyle name="Accent6 - 20%" xfId="104"/>
    <cellStyle name="Accent6 - 40%" xfId="105"/>
    <cellStyle name="Accent6 - 60%" xfId="106"/>
    <cellStyle name="Accent6 10" xfId="107"/>
    <cellStyle name="Accent6 11" xfId="108"/>
    <cellStyle name="Accent6 2" xfId="109"/>
    <cellStyle name="Accent6 3" xfId="110"/>
    <cellStyle name="Accent6 4" xfId="111"/>
    <cellStyle name="Accent6 5" xfId="112"/>
    <cellStyle name="Accent6 6" xfId="113"/>
    <cellStyle name="Accent6 7" xfId="114"/>
    <cellStyle name="Accent6 8" xfId="115"/>
    <cellStyle name="Accent6 9" xfId="116"/>
    <cellStyle name="Bad" xfId="117"/>
    <cellStyle name="Bad 2" xfId="118"/>
    <cellStyle name="Calculation" xfId="119"/>
    <cellStyle name="Calculation 2" xfId="120"/>
    <cellStyle name="Check Cell" xfId="121"/>
    <cellStyle name="Check Cell 2" xfId="122"/>
    <cellStyle name="Comma" xfId="123"/>
    <cellStyle name="Comma [0]" xfId="124"/>
    <cellStyle name="Comma 2" xfId="125"/>
    <cellStyle name="Comma 2 2" xfId="126"/>
    <cellStyle name="Comma 3" xfId="127"/>
    <cellStyle name="Comma 3 2" xfId="128"/>
    <cellStyle name="Comma 4" xfId="129"/>
    <cellStyle name="Currency" xfId="130"/>
    <cellStyle name="Currency [0]" xfId="131"/>
    <cellStyle name="Emphasis 1" xfId="132"/>
    <cellStyle name="Emphasis 2" xfId="133"/>
    <cellStyle name="Emphasis 3" xfId="134"/>
    <cellStyle name="Explanatory Text" xfId="135"/>
    <cellStyle name="Good" xfId="136"/>
    <cellStyle name="Good 2" xfId="137"/>
    <cellStyle name="Heading 1" xfId="138"/>
    <cellStyle name="Heading 1 2" xfId="139"/>
    <cellStyle name="Heading 2" xfId="140"/>
    <cellStyle name="Heading 2 2" xfId="141"/>
    <cellStyle name="Heading 3" xfId="142"/>
    <cellStyle name="Heading 3 2" xfId="143"/>
    <cellStyle name="Heading 4" xfId="144"/>
    <cellStyle name="Heading 4 2" xfId="145"/>
    <cellStyle name="Input" xfId="146"/>
    <cellStyle name="Input 2" xfId="147"/>
    <cellStyle name="Linked Cell" xfId="148"/>
    <cellStyle name="Linked Cell 2" xfId="149"/>
    <cellStyle name="Neutral" xfId="150"/>
    <cellStyle name="Neutral 2" xfId="151"/>
    <cellStyle name="Normal 2" xfId="152"/>
    <cellStyle name="Normal 2 2" xfId="153"/>
    <cellStyle name="Normal 2 3" xfId="154"/>
    <cellStyle name="Normal 3" xfId="155"/>
    <cellStyle name="Normal 3 2" xfId="156"/>
    <cellStyle name="Normal 4" xfId="157"/>
    <cellStyle name="Normal 4 2" xfId="158"/>
    <cellStyle name="Normal 5" xfId="159"/>
    <cellStyle name="Normal 6" xfId="160"/>
    <cellStyle name="Note" xfId="161"/>
    <cellStyle name="Note 2" xfId="162"/>
    <cellStyle name="Note 3" xfId="163"/>
    <cellStyle name="Output" xfId="164"/>
    <cellStyle name="Output 2" xfId="165"/>
    <cellStyle name="Percent" xfId="166"/>
    <cellStyle name="Percent 2" xfId="167"/>
    <cellStyle name="Percent 2 2" xfId="168"/>
    <cellStyle name="Percent 2 3" xfId="169"/>
    <cellStyle name="Percent 3" xfId="170"/>
    <cellStyle name="SAPBEXaggData" xfId="171"/>
    <cellStyle name="SAPBEXaggData 10" xfId="172"/>
    <cellStyle name="SAPBEXaggData 2" xfId="173"/>
    <cellStyle name="SAPBEXaggDataEmph" xfId="174"/>
    <cellStyle name="SAPBEXaggItem" xfId="175"/>
    <cellStyle name="SAPBEXaggItem 2" xfId="176"/>
    <cellStyle name="SAPBEXaggItemX" xfId="177"/>
    <cellStyle name="SAPBEXchaText" xfId="178"/>
    <cellStyle name="SAPBEXchaText 10" xfId="179"/>
    <cellStyle name="SAPBEXchaText 2" xfId="180"/>
    <cellStyle name="SAPBEXexcBad7" xfId="181"/>
    <cellStyle name="SAPBEXexcBad7 2" xfId="182"/>
    <cellStyle name="SAPBEXexcBad8" xfId="183"/>
    <cellStyle name="SAPBEXexcBad8 2" xfId="184"/>
    <cellStyle name="SAPBEXexcBad9" xfId="185"/>
    <cellStyle name="SAPBEXexcBad9 2" xfId="186"/>
    <cellStyle name="SAPBEXexcCritical4" xfId="187"/>
    <cellStyle name="SAPBEXexcCritical4 2" xfId="188"/>
    <cellStyle name="SAPBEXexcCritical5" xfId="189"/>
    <cellStyle name="SAPBEXexcCritical5 2" xfId="190"/>
    <cellStyle name="SAPBEXexcCritical6" xfId="191"/>
    <cellStyle name="SAPBEXexcCritical6 2" xfId="192"/>
    <cellStyle name="SAPBEXexcGood1" xfId="193"/>
    <cellStyle name="SAPBEXexcGood1 2" xfId="194"/>
    <cellStyle name="SAPBEXexcGood2" xfId="195"/>
    <cellStyle name="SAPBEXexcGood2 2" xfId="196"/>
    <cellStyle name="SAPBEXexcGood3" xfId="197"/>
    <cellStyle name="SAPBEXexcGood3 2" xfId="198"/>
    <cellStyle name="SAPBEXfilterDrill" xfId="199"/>
    <cellStyle name="SAPBEXfilterDrill 2" xfId="200"/>
    <cellStyle name="SAPBEXfilterItem" xfId="201"/>
    <cellStyle name="SAPBEXfilterText" xfId="202"/>
    <cellStyle name="SAPBEXformats" xfId="203"/>
    <cellStyle name="SAPBEXformats 10" xfId="204"/>
    <cellStyle name="SAPBEXformats 2" xfId="205"/>
    <cellStyle name="SAPBEXheaderItem" xfId="206"/>
    <cellStyle name="SAPBEXheaderItem 2" xfId="207"/>
    <cellStyle name="SAPBEXheaderText" xfId="208"/>
    <cellStyle name="SAPBEXheaderText 2" xfId="209"/>
    <cellStyle name="SAPBEXHLevel0" xfId="210"/>
    <cellStyle name="SAPBEXHLevel0 2" xfId="211"/>
    <cellStyle name="SAPBEXHLevel0X" xfId="212"/>
    <cellStyle name="SAPBEXHLevel0X 2" xfId="213"/>
    <cellStyle name="SAPBEXHLevel1" xfId="214"/>
    <cellStyle name="SAPBEXHLevel1 2" xfId="215"/>
    <cellStyle name="SAPBEXHLevel1X" xfId="216"/>
    <cellStyle name="SAPBEXHLevel1X 2" xfId="217"/>
    <cellStyle name="SAPBEXHLevel2" xfId="218"/>
    <cellStyle name="SAPBEXHLevel2 2" xfId="219"/>
    <cellStyle name="SAPBEXHLevel2 3" xfId="220"/>
    <cellStyle name="SAPBEXHLevel2X" xfId="221"/>
    <cellStyle name="SAPBEXHLevel2X 2" xfId="222"/>
    <cellStyle name="SAPBEXHLevel3" xfId="223"/>
    <cellStyle name="SAPBEXHLevel3 2" xfId="224"/>
    <cellStyle name="SAPBEXHLevel3X" xfId="225"/>
    <cellStyle name="SAPBEXHLevel3X 2" xfId="226"/>
    <cellStyle name="SAPBEXinputData" xfId="227"/>
    <cellStyle name="SAPBEXinputData 2" xfId="228"/>
    <cellStyle name="SAPBEXItemHeader" xfId="229"/>
    <cellStyle name="SAPBEXresData" xfId="230"/>
    <cellStyle name="SAPBEXresDataEmph" xfId="231"/>
    <cellStyle name="SAPBEXresItem" xfId="232"/>
    <cellStyle name="SAPBEXresItemX" xfId="233"/>
    <cellStyle name="SAPBEXstdData" xfId="234"/>
    <cellStyle name="SAPBEXstdData 10" xfId="235"/>
    <cellStyle name="SAPBEXstdData 2" xfId="236"/>
    <cellStyle name="SAPBEXstdDataEmph" xfId="237"/>
    <cellStyle name="SAPBEXstdItem" xfId="238"/>
    <cellStyle name="SAPBEXstdItem 10" xfId="239"/>
    <cellStyle name="SAPBEXstdItem 2" xfId="240"/>
    <cellStyle name="SAPBEXstdItemX" xfId="241"/>
    <cellStyle name="SAPBEXstdItemX 2" xfId="242"/>
    <cellStyle name="SAPBEXtitle" xfId="243"/>
    <cellStyle name="SAPBEXunassignedItem" xfId="244"/>
    <cellStyle name="SAPBEXunassignedItem 2" xfId="245"/>
    <cellStyle name="SAPBEXundefined" xfId="246"/>
    <cellStyle name="Sheet Title" xfId="247"/>
    <cellStyle name="Title" xfId="248"/>
    <cellStyle name="Total" xfId="249"/>
    <cellStyle name="Total 2" xfId="250"/>
    <cellStyle name="Warning Text" xfId="251"/>
    <cellStyle name="Warning Text 2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525"/>
          <c:w val="0.97975"/>
          <c:h val="0.754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Aruandesse!$C$4</c:f>
              <c:strCache>
                <c:ptCount val="1"/>
                <c:pt idx="0">
                  <c:v>2012 Keisrilõigete osakaal (v.a riskirühmade keisrid)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Aruandesse!$A$5:$B$26</c:f>
              <c:multiLvlStrCache/>
            </c:multiLvlStrRef>
          </c:cat>
          <c:val>
            <c:numRef>
              <c:f>Aruandesse!$C$5:$C$26</c:f>
              <c:numCache/>
            </c:numRef>
          </c:val>
        </c:ser>
        <c:gapWidth val="75"/>
        <c:axId val="60361691"/>
        <c:axId val="6384308"/>
      </c:barChart>
      <c:lineChart>
        <c:grouping val="standard"/>
        <c:varyColors val="0"/>
        <c:ser>
          <c:idx val="0"/>
          <c:order val="1"/>
          <c:tx>
            <c:v>2012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Aruandesse!$D$4</c:f>
              <c:strCache>
                <c:ptCount val="1"/>
                <c:pt idx="0">
                  <c:v>2011 Keisrilõigete osakaal (v.a riskirühmade keisrid)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Aruandesse!$D$5:$D$26</c:f>
              <c:numCache/>
            </c:numRef>
          </c:val>
          <c:smooth val="0"/>
        </c:ser>
        <c:ser>
          <c:idx val="2"/>
          <c:order val="3"/>
          <c:tx>
            <c:v>2011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0.16</c:v>
                </c:pt>
                <c:pt idx="1">
                  <c:v>0.16</c:v>
                </c:pt>
                <c:pt idx="2">
                  <c:v>0.16</c:v>
                </c:pt>
                <c:pt idx="3">
                  <c:v>0.16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0.16</c:v>
                </c:pt>
                <c:pt idx="8">
                  <c:v>0.16</c:v>
                </c:pt>
                <c:pt idx="9">
                  <c:v>0.16</c:v>
                </c:pt>
                <c:pt idx="10">
                  <c:v>0.16</c:v>
                </c:pt>
                <c:pt idx="11">
                  <c:v>0.16</c:v>
                </c:pt>
                <c:pt idx="12">
                  <c:v>0.16</c:v>
                </c:pt>
                <c:pt idx="13">
                  <c:v>0.16</c:v>
                </c:pt>
                <c:pt idx="14">
                  <c:v>0.16</c:v>
                </c:pt>
                <c:pt idx="15">
                  <c:v>0.16</c:v>
                </c:pt>
                <c:pt idx="16">
                  <c:v>0.16</c:v>
                </c:pt>
                <c:pt idx="17">
                  <c:v>0.16</c:v>
                </c:pt>
                <c:pt idx="18">
                  <c:v>0.16</c:v>
                </c:pt>
                <c:pt idx="19">
                  <c:v>0.16</c:v>
                </c:pt>
                <c:pt idx="20">
                  <c:v>0.16</c:v>
                </c:pt>
                <c:pt idx="21">
                  <c:v>0.16</c:v>
                </c:pt>
              </c:numCache>
            </c:numRef>
          </c:val>
          <c:smooth val="0"/>
        </c:ser>
        <c:axId val="60361691"/>
        <c:axId val="6384308"/>
      </c:lineChart>
      <c:catAx>
        <c:axId val="60361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4308"/>
        <c:crosses val="autoZero"/>
        <c:auto val="1"/>
        <c:lblOffset val="100"/>
        <c:tickLblSkip val="1"/>
        <c:noMultiLvlLbl val="0"/>
      </c:catAx>
      <c:valAx>
        <c:axId val="6384308"/>
        <c:scaling>
          <c:orientation val="minMax"/>
          <c:max val="0.3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61691"/>
        <c:crossesAt val="1"/>
        <c:crossBetween val="between"/>
        <c:dispUnits/>
        <c:majorUnit val="0.030000000000000006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49"/>
          <c:y val="0.81975"/>
          <c:w val="0.913"/>
          <c:h val="0.11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9525</xdr:colOff>
      <xdr:row>35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525"/>
          <a:ext cx="5486400" cy="66675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 6. KEISRILÕIGETE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Keisrilõigete (v.a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 osakaal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elussündidest.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Andmed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esitatud Eesti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Haigekassa 2012.aasta kuluperioodi.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nii kindlustatud kui ka kindlustamata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≥18 aastat.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Riskirühmade RHK-10 koodid: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O30 (O30.0; O30.1; O30.2; O30.8; O30.9); O31.1; O32.1; O32.2; O32.3; O32.5; O36.4; O60; O63.2; O64.5; O66.1; O75.6; O81; P01.5; Z37.1; Z37.2; Z37.3; ;Z37.4; Z37.5; Z37.6; Z37.7.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Indikaatori kirjeldus tuleneb PATH metoodikast.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"Andmed"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sünnituste üldarv.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3</xdr:row>
      <xdr:rowOff>28575</xdr:rowOff>
    </xdr:from>
    <xdr:to>
      <xdr:col>15</xdr:col>
      <xdr:colOff>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286250" y="600075"/>
        <a:ext cx="61055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>
    <row r="1" ht="15"/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5" sqref="B5:B26"/>
    </sheetView>
  </sheetViews>
  <sheetFormatPr defaultColWidth="9.140625" defaultRowHeight="15"/>
  <cols>
    <col min="1" max="1" width="19.8515625" style="16" bestFit="1" customWidth="1"/>
    <col min="3" max="3" width="12.8515625" style="0" customWidth="1"/>
    <col min="4" max="4" width="13.421875" style="0" customWidth="1"/>
  </cols>
  <sheetData>
    <row r="1" ht="15">
      <c r="A1" s="18" t="s">
        <v>37</v>
      </c>
    </row>
    <row r="3" ht="15">
      <c r="A3" s="24" t="s">
        <v>41</v>
      </c>
    </row>
    <row r="4" spans="1:4" ht="102">
      <c r="A4" s="21" t="s">
        <v>32</v>
      </c>
      <c r="B4" s="21" t="s">
        <v>33</v>
      </c>
      <c r="C4" s="23" t="s">
        <v>25</v>
      </c>
      <c r="D4" s="23" t="s">
        <v>30</v>
      </c>
    </row>
    <row r="5" spans="1:4" ht="15">
      <c r="A5" s="22" t="s">
        <v>34</v>
      </c>
      <c r="B5" s="13" t="s">
        <v>18</v>
      </c>
      <c r="C5" s="14"/>
      <c r="D5" s="14"/>
    </row>
    <row r="6" spans="1:4" ht="15">
      <c r="A6" s="22"/>
      <c r="B6" s="13" t="s">
        <v>17</v>
      </c>
      <c r="C6" s="14"/>
      <c r="D6" s="14"/>
    </row>
    <row r="7" spans="1:4" ht="15">
      <c r="A7" s="22"/>
      <c r="B7" s="13" t="s">
        <v>16</v>
      </c>
      <c r="C7" s="14">
        <v>0.15043478260869564</v>
      </c>
      <c r="D7" s="14">
        <v>0.161303802758044</v>
      </c>
    </row>
    <row r="8" spans="1:4" ht="15">
      <c r="A8" s="22"/>
      <c r="B8" s="12" t="s">
        <v>38</v>
      </c>
      <c r="C8" s="15">
        <v>0.15043478260869564</v>
      </c>
      <c r="D8" s="15">
        <v>0.1613038027580443</v>
      </c>
    </row>
    <row r="9" spans="1:4" ht="15">
      <c r="A9" s="22" t="s">
        <v>35</v>
      </c>
      <c r="B9" s="13" t="s">
        <v>15</v>
      </c>
      <c r="C9" s="14">
        <v>0.15655209452201935</v>
      </c>
      <c r="D9" s="14">
        <v>0.15635910224438904</v>
      </c>
    </row>
    <row r="10" spans="1:4" ht="15">
      <c r="A10" s="22"/>
      <c r="B10" s="13" t="s">
        <v>12</v>
      </c>
      <c r="C10" s="14">
        <v>0.27615062761506276</v>
      </c>
      <c r="D10" s="14">
        <v>0.2802056555269923</v>
      </c>
    </row>
    <row r="11" spans="1:4" ht="15">
      <c r="A11" s="22"/>
      <c r="B11" s="13" t="s">
        <v>14</v>
      </c>
      <c r="C11" s="14">
        <v>0.11667208319792005</v>
      </c>
      <c r="D11" s="14">
        <v>0.15018074268813672</v>
      </c>
    </row>
    <row r="12" spans="1:4" ht="15">
      <c r="A12" s="22"/>
      <c r="B12" s="13" t="s">
        <v>13</v>
      </c>
      <c r="C12" s="14">
        <v>0.16917293233082706</v>
      </c>
      <c r="D12" s="14">
        <v>0.16686114352392065</v>
      </c>
    </row>
    <row r="13" spans="1:4" ht="15">
      <c r="A13" s="22"/>
      <c r="B13" s="12" t="s">
        <v>39</v>
      </c>
      <c r="C13" s="15">
        <v>0.1496842887210598</v>
      </c>
      <c r="D13" s="15">
        <v>0.16098325099409566</v>
      </c>
    </row>
    <row r="14" spans="1:4" ht="15">
      <c r="A14" s="22" t="s">
        <v>36</v>
      </c>
      <c r="B14" s="13" t="s">
        <v>3</v>
      </c>
      <c r="C14" s="14">
        <v>0.07142857142857142</v>
      </c>
      <c r="D14" s="14">
        <v>0.10526315789473684</v>
      </c>
    </row>
    <row r="15" spans="1:4" ht="15">
      <c r="A15" s="22"/>
      <c r="B15" s="13" t="s">
        <v>10</v>
      </c>
      <c r="C15" s="14"/>
      <c r="D15" s="14"/>
    </row>
    <row r="16" spans="1:4" ht="15">
      <c r="A16" s="22"/>
      <c r="B16" s="13" t="s">
        <v>9</v>
      </c>
      <c r="C16" s="14">
        <v>0.1326530612244898</v>
      </c>
      <c r="D16" s="14">
        <v>0.1246376811594203</v>
      </c>
    </row>
    <row r="17" spans="1:4" ht="15">
      <c r="A17" s="22"/>
      <c r="B17" s="13" t="s">
        <v>8</v>
      </c>
      <c r="C17" s="14">
        <v>0.1297709923664122</v>
      </c>
      <c r="D17" s="14">
        <v>0.19298245614035087</v>
      </c>
    </row>
    <row r="18" spans="1:4" ht="15">
      <c r="A18" s="22"/>
      <c r="B18" s="13" t="s">
        <v>7</v>
      </c>
      <c r="C18" s="14">
        <v>0.20618556701030927</v>
      </c>
      <c r="D18" s="14">
        <v>0.2113564668769716</v>
      </c>
    </row>
    <row r="19" spans="1:4" ht="15">
      <c r="A19" s="22"/>
      <c r="B19" s="13" t="s">
        <v>6</v>
      </c>
      <c r="C19" s="14"/>
      <c r="D19" s="14"/>
    </row>
    <row r="20" spans="1:4" ht="15">
      <c r="A20" s="22"/>
      <c r="B20" s="13" t="s">
        <v>2</v>
      </c>
      <c r="C20" s="14">
        <v>0.2049335863377609</v>
      </c>
      <c r="D20" s="14">
        <v>0.1924342105263158</v>
      </c>
    </row>
    <row r="21" spans="1:4" ht="15">
      <c r="A21" s="22"/>
      <c r="B21" s="13" t="s">
        <v>5</v>
      </c>
      <c r="C21" s="14">
        <v>0.14473684210526316</v>
      </c>
      <c r="D21" s="14">
        <v>0.18032786885245902</v>
      </c>
    </row>
    <row r="22" spans="1:4" ht="15">
      <c r="A22" s="22"/>
      <c r="B22" s="13" t="s">
        <v>11</v>
      </c>
      <c r="C22" s="14">
        <v>0.20270270270270271</v>
      </c>
      <c r="D22" s="14">
        <v>0.18979591836734694</v>
      </c>
    </row>
    <row r="23" spans="1:4" ht="15">
      <c r="A23" s="22"/>
      <c r="B23" s="13" t="s">
        <v>4</v>
      </c>
      <c r="C23" s="14">
        <v>0</v>
      </c>
      <c r="D23" s="14">
        <v>0.22926829268292684</v>
      </c>
    </row>
    <row r="24" spans="1:4" ht="15">
      <c r="A24" s="22"/>
      <c r="B24" s="13" t="s">
        <v>1</v>
      </c>
      <c r="C24" s="14">
        <v>0.16374269005847952</v>
      </c>
      <c r="D24" s="14">
        <v>0.12264150943396226</v>
      </c>
    </row>
    <row r="25" spans="1:4" ht="15">
      <c r="A25" s="22"/>
      <c r="B25" s="13" t="s">
        <v>0</v>
      </c>
      <c r="C25" s="14">
        <v>0.19623655913978494</v>
      </c>
      <c r="D25" s="14">
        <v>0.1525</v>
      </c>
    </row>
    <row r="26" spans="1:4" ht="15">
      <c r="A26" s="22"/>
      <c r="B26" s="12" t="s">
        <v>40</v>
      </c>
      <c r="C26" s="15">
        <v>0.17787913340935005</v>
      </c>
      <c r="D26" s="15">
        <v>0.176248821866164</v>
      </c>
    </row>
    <row r="27" spans="1:4" ht="15">
      <c r="A27" s="17" t="s">
        <v>31</v>
      </c>
      <c r="B27" s="12"/>
      <c r="C27" s="15">
        <v>0.16</v>
      </c>
      <c r="D27" s="15">
        <v>0.16</v>
      </c>
    </row>
    <row r="28" spans="3:4" ht="15">
      <c r="C28" s="1"/>
      <c r="D28" s="1"/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E6" sqref="E6"/>
    </sheetView>
  </sheetViews>
  <sheetFormatPr defaultColWidth="20.140625" defaultRowHeight="15"/>
  <cols>
    <col min="1" max="1" width="10.140625" style="0" bestFit="1" customWidth="1"/>
    <col min="2" max="2" width="13.57421875" style="0" bestFit="1" customWidth="1"/>
    <col min="3" max="3" width="15.28125" style="0" bestFit="1" customWidth="1"/>
    <col min="4" max="4" width="17.28125" style="0" bestFit="1" customWidth="1"/>
  </cols>
  <sheetData>
    <row r="1" ht="15">
      <c r="A1" s="18" t="s">
        <v>37</v>
      </c>
    </row>
    <row r="2" spans="1:5" ht="15">
      <c r="A2" s="19"/>
      <c r="E2" s="19"/>
    </row>
    <row r="3" spans="1:5" ht="51.75">
      <c r="A3" s="2" t="s">
        <v>22</v>
      </c>
      <c r="B3" s="2" t="s">
        <v>23</v>
      </c>
      <c r="C3" s="3" t="s">
        <v>24</v>
      </c>
      <c r="D3" s="2" t="s">
        <v>25</v>
      </c>
      <c r="E3" s="20"/>
    </row>
    <row r="4" spans="1:4" ht="15">
      <c r="A4" s="4"/>
      <c r="B4" s="5" t="s">
        <v>26</v>
      </c>
      <c r="C4" s="6">
        <v>13008</v>
      </c>
      <c r="D4" s="7">
        <v>0.15551968019680196</v>
      </c>
    </row>
    <row r="5" spans="1:4" ht="15">
      <c r="A5" s="4" t="s">
        <v>27</v>
      </c>
      <c r="B5" s="8" t="s">
        <v>18</v>
      </c>
      <c r="C5" s="6">
        <v>0</v>
      </c>
      <c r="D5" s="7">
        <v>0</v>
      </c>
    </row>
    <row r="6" spans="1:4" ht="15">
      <c r="A6" s="9"/>
      <c r="B6" s="10" t="s">
        <v>16</v>
      </c>
      <c r="C6" s="6">
        <v>2300</v>
      </c>
      <c r="D6" s="7">
        <v>0.15043478260869564</v>
      </c>
    </row>
    <row r="7" spans="1:4" ht="15">
      <c r="A7" s="9"/>
      <c r="B7" s="10" t="s">
        <v>19</v>
      </c>
      <c r="C7" s="6">
        <v>2300</v>
      </c>
      <c r="D7" s="7">
        <v>0.15043478260869564</v>
      </c>
    </row>
    <row r="8" spans="1:4" ht="15">
      <c r="A8" s="4" t="s">
        <v>28</v>
      </c>
      <c r="B8" s="10" t="s">
        <v>15</v>
      </c>
      <c r="C8" s="6">
        <v>3724</v>
      </c>
      <c r="D8" s="7">
        <v>0.15655209452201935</v>
      </c>
    </row>
    <row r="9" spans="1:4" ht="15">
      <c r="A9" s="9"/>
      <c r="B9" s="10" t="s">
        <v>12</v>
      </c>
      <c r="C9" s="6">
        <v>478</v>
      </c>
      <c r="D9" s="7">
        <v>0.27615062761506276</v>
      </c>
    </row>
    <row r="10" spans="1:4" ht="15">
      <c r="A10" s="9"/>
      <c r="B10" s="10" t="s">
        <v>14</v>
      </c>
      <c r="C10" s="6">
        <v>3077</v>
      </c>
      <c r="D10" s="7">
        <v>0.11667208319792005</v>
      </c>
    </row>
    <row r="11" spans="1:4" ht="15">
      <c r="A11" s="9"/>
      <c r="B11" s="10" t="s">
        <v>13</v>
      </c>
      <c r="C11" s="6">
        <v>798</v>
      </c>
      <c r="D11" s="7">
        <v>0.16917293233082706</v>
      </c>
    </row>
    <row r="12" spans="1:4" ht="15">
      <c r="A12" s="9"/>
      <c r="B12" s="10" t="s">
        <v>20</v>
      </c>
      <c r="C12" s="6">
        <v>8077</v>
      </c>
      <c r="D12" s="7">
        <v>0.1496842887210598</v>
      </c>
    </row>
    <row r="13" spans="1:4" ht="15">
      <c r="A13" s="4" t="s">
        <v>29</v>
      </c>
      <c r="B13" s="10" t="s">
        <v>3</v>
      </c>
      <c r="C13" s="6">
        <v>42</v>
      </c>
      <c r="D13" s="7">
        <v>0.07142857142857142</v>
      </c>
    </row>
    <row r="14" spans="1:4" ht="15">
      <c r="A14" s="9"/>
      <c r="B14" s="10" t="s">
        <v>9</v>
      </c>
      <c r="C14" s="6">
        <v>294</v>
      </c>
      <c r="D14" s="7">
        <v>0.1326530612244898</v>
      </c>
    </row>
    <row r="15" spans="1:4" ht="15">
      <c r="A15" s="9"/>
      <c r="B15" s="10" t="s">
        <v>8</v>
      </c>
      <c r="C15" s="6">
        <v>262</v>
      </c>
      <c r="D15" s="7">
        <v>0.1297709923664122</v>
      </c>
    </row>
    <row r="16" spans="1:4" ht="15">
      <c r="A16" s="9"/>
      <c r="B16" s="10" t="s">
        <v>7</v>
      </c>
      <c r="C16" s="6">
        <v>291</v>
      </c>
      <c r="D16" s="7">
        <v>0.20618556701030927</v>
      </c>
    </row>
    <row r="17" spans="1:4" ht="15">
      <c r="A17" s="9"/>
      <c r="B17" s="10" t="s">
        <v>6</v>
      </c>
      <c r="C17" s="6">
        <v>0</v>
      </c>
      <c r="D17" s="7">
        <v>0</v>
      </c>
    </row>
    <row r="18" spans="1:4" ht="15">
      <c r="A18" s="9"/>
      <c r="B18" s="10" t="s">
        <v>2</v>
      </c>
      <c r="C18" s="6">
        <v>527</v>
      </c>
      <c r="D18" s="7">
        <v>0.2049335863377609</v>
      </c>
    </row>
    <row r="19" spans="1:4" ht="15">
      <c r="A19" s="9"/>
      <c r="B19" s="10" t="s">
        <v>5</v>
      </c>
      <c r="C19" s="6">
        <v>228</v>
      </c>
      <c r="D19" s="7">
        <v>0.14473684210526316</v>
      </c>
    </row>
    <row r="20" spans="1:4" ht="15">
      <c r="A20" s="9"/>
      <c r="B20" s="10" t="s">
        <v>11</v>
      </c>
      <c r="C20" s="6">
        <v>444</v>
      </c>
      <c r="D20" s="7">
        <v>0.20270270270270271</v>
      </c>
    </row>
    <row r="21" spans="1:4" ht="15">
      <c r="A21" s="9"/>
      <c r="B21" s="10" t="s">
        <v>4</v>
      </c>
      <c r="C21" s="6">
        <v>0</v>
      </c>
      <c r="D21" s="7">
        <v>0</v>
      </c>
    </row>
    <row r="22" spans="1:4" ht="15">
      <c r="A22" s="9"/>
      <c r="B22" s="10" t="s">
        <v>1</v>
      </c>
      <c r="C22" s="6">
        <v>171</v>
      </c>
      <c r="D22" s="7">
        <v>0.16374269005847952</v>
      </c>
    </row>
    <row r="23" spans="1:4" ht="15">
      <c r="A23" s="9"/>
      <c r="B23" s="10" t="s">
        <v>0</v>
      </c>
      <c r="C23" s="6">
        <v>372</v>
      </c>
      <c r="D23" s="7">
        <v>0.19623655913978494</v>
      </c>
    </row>
    <row r="24" spans="1:4" ht="15">
      <c r="A24" s="11"/>
      <c r="B24" s="10" t="s">
        <v>21</v>
      </c>
      <c r="C24" s="6">
        <v>2631</v>
      </c>
      <c r="D24" s="7">
        <v>0.17787913340935005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Jane Alop</cp:lastModifiedBy>
  <dcterms:created xsi:type="dcterms:W3CDTF">2013-04-04T07:41:38Z</dcterms:created>
  <dcterms:modified xsi:type="dcterms:W3CDTF">2013-05-14T10:48:57Z</dcterms:modified>
  <cp:category/>
  <cp:version/>
  <cp:contentType/>
  <cp:contentStatus/>
</cp:coreProperties>
</file>