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1640" activeTab="0"/>
  </bookViews>
  <sheets>
    <sheet name="Kirjeldus" sheetId="1" r:id="rId1"/>
    <sheet name="Aruandesse" sheetId="2" r:id="rId2"/>
    <sheet name="Andmed" sheetId="3" r:id="rId3"/>
    <sheet name="Andmed_detailsem" sheetId="4" r:id="rId4"/>
  </sheets>
  <definedNames>
    <definedName name="HVA_I">#REF!+#REF!</definedName>
    <definedName name="HVA_II">#REF!+#REF!</definedName>
    <definedName name="HVA_III">'Aruandesse'!$W$5:$W$26+'Aruandesse'!$C$27</definedName>
  </definedNames>
  <calcPr fullCalcOnLoad="1"/>
</workbook>
</file>

<file path=xl/sharedStrings.xml><?xml version="1.0" encoding="utf-8"?>
<sst xmlns="http://schemas.openxmlformats.org/spreadsheetml/2006/main" count="837" uniqueCount="104">
  <si>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</si>
  <si>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</si>
  <si>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</si>
  <si>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</si>
  <si>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</si>
  <si>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</si>
  <si>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</si>
  <si>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</si>
  <si>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</si>
  <si>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</si>
  <si>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</si>
  <si>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</si>
  <si>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</si>
  <si>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</si>
  <si>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</si>
  <si>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</si>
  <si>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</si>
  <si>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</si>
  <si>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</si>
  <si>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</si>
  <si>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</si>
  <si>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</si>
  <si>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Eriala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</si>
  <si>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</si>
  <si>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</si>
  <si>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</si>
  <si>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</si>
  <si>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</si>
  <si>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</si>
  <si>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</si>
  <si>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</si>
  <si>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</si>
  <si>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</si>
  <si>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</si>
  <si>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</si>
  <si>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</si>
  <si>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</si>
  <si>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</si>
  <si>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</si>
  <si>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</si>
  <si>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</si>
  <si>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</si>
  <si>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 liik</t>
  </si>
  <si>
    <t>Haigla</t>
  </si>
  <si>
    <t>HVA kokku</t>
  </si>
  <si>
    <t>RJ arv</t>
  </si>
  <si>
    <t>Diagnooside arv</t>
  </si>
  <si>
    <t>Dgn/Rj</t>
  </si>
  <si>
    <t>HVA keskmine</t>
  </si>
  <si>
    <t>Piirkondlik Haigla</t>
  </si>
  <si>
    <t>Piirkondlik Haigla Total</t>
  </si>
  <si>
    <t>Keskhaigla Total</t>
  </si>
  <si>
    <t>Üldhaigla Total</t>
  </si>
  <si>
    <t>Dgn/RJ</t>
  </si>
  <si>
    <t>Dermatoveneroloogia</t>
  </si>
  <si>
    <t>Endokrinoloogia</t>
  </si>
  <si>
    <t>Endoproteesid</t>
  </si>
  <si>
    <t>Esmane järelravi</t>
  </si>
  <si>
    <t>Kohalikud haiglad</t>
  </si>
  <si>
    <t>Gastroenteroloogia</t>
  </si>
  <si>
    <t>Hematoloogia</t>
  </si>
  <si>
    <t>Hemodialüüs</t>
  </si>
  <si>
    <t>Infektsioonhaigused</t>
  </si>
  <si>
    <t>Kardiokirurgia op</t>
  </si>
  <si>
    <t>Katarakti op</t>
  </si>
  <si>
    <t>Kirurgia (üld)</t>
  </si>
  <si>
    <t>Kutsehaigused</t>
  </si>
  <si>
    <t>Lastekirurgia</t>
  </si>
  <si>
    <t>Muu günekoloogia</t>
  </si>
  <si>
    <t>Muu kardiokirurgia</t>
  </si>
  <si>
    <t>Muu kardioloogia</t>
  </si>
  <si>
    <t>Muu nefroloogia</t>
  </si>
  <si>
    <t>Muu oftalmoloogia</t>
  </si>
  <si>
    <t>Muu ortopeedia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</si>
  <si>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</si>
  <si>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</si>
  <si>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</si>
  <si>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</si>
  <si>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</si>
  <si>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</si>
  <si>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</si>
  <si>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</si>
  <si>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</si>
  <si>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Põletus</t>
  </si>
  <si>
    <t>Raseduspatoloogia</t>
  </si>
  <si>
    <t>Reumatoloogia</t>
  </si>
  <si>
    <t>Rindkerekirurgia</t>
  </si>
  <si>
    <t>Sisehaigused</t>
  </si>
  <si>
    <t>Sünnitusabi</t>
  </si>
  <si>
    <t>Sünnitused</t>
  </si>
  <si>
    <t>Taastusravi</t>
  </si>
  <si>
    <t>Uroloogia</t>
  </si>
  <si>
    <t>Veresoontekirurgia</t>
  </si>
  <si>
    <t>haiglaliik</t>
  </si>
  <si>
    <t>haigla</t>
  </si>
  <si>
    <t>piirkondlikud</t>
  </si>
  <si>
    <t>keskhaiglad</t>
  </si>
  <si>
    <t>üldhaiglad</t>
  </si>
  <si>
    <t>Indikaator 11.  DIAGNOOSIDE ARV RAVIJUHU KOHTA</t>
  </si>
  <si>
    <t>piirkH</t>
  </si>
  <si>
    <t>keskH</t>
  </si>
  <si>
    <t>üldH</t>
  </si>
  <si>
    <t>Keskmine diagnooside arv raviarvel</t>
  </si>
  <si>
    <t>2012 diagnooside arv raviarvel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</si>
</sst>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\ _€_-;\-* #,##0.0\ _€_-;_-* &quot;-&quot;??\ _€_-;_-@_-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1C5394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2" fillId="0" borderId="0" xfId="0" applyFont="1" applyFill="1" applyBorder="1" applyAlignment="1">
      <alignment/>
    </xf>
    <xf numFmtId="165" fontId="52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5" fontId="53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0" fontId="52" fillId="48" borderId="0" xfId="0" applyFont="1" applyFill="1" applyBorder="1" applyAlignment="1">
      <alignment/>
    </xf>
    <xf numFmtId="165" fontId="52" fillId="48" borderId="0" xfId="0" applyNumberFormat="1" applyFont="1" applyFill="1" applyBorder="1" applyAlignment="1">
      <alignment/>
    </xf>
    <xf numFmtId="166" fontId="52" fillId="48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67" fontId="0" fillId="0" borderId="15" xfId="0" applyNumberFormat="1" applyFill="1" applyBorder="1" applyAlignment="1">
      <alignment/>
    </xf>
    <xf numFmtId="0" fontId="50" fillId="0" borderId="15" xfId="0" applyFont="1" applyFill="1" applyBorder="1" applyAlignment="1">
      <alignment/>
    </xf>
    <xf numFmtId="167" fontId="50" fillId="0" borderId="1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0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75"/>
          <c:h val="0.95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7170070"/>
        <c:axId val="66095175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[0]!HVA_III</c:f>
              <c:numCache>
                <c:ptCount val="22"/>
                <c:pt idx="0">
                  <c:v>2.5946340389879654</c:v>
                </c:pt>
                <c:pt idx="1">
                  <c:v>2.5946340389879654</c:v>
                </c:pt>
                <c:pt idx="2">
                  <c:v>2.5946340389879654</c:v>
                </c:pt>
                <c:pt idx="3">
                  <c:v>2.5946340389879654</c:v>
                </c:pt>
                <c:pt idx="4">
                  <c:v>2.5946340389879654</c:v>
                </c:pt>
                <c:pt idx="5">
                  <c:v>2.5946340389879654</c:v>
                </c:pt>
                <c:pt idx="6">
                  <c:v>2.5946340389879654</c:v>
                </c:pt>
                <c:pt idx="7">
                  <c:v>2.5946340389879654</c:v>
                </c:pt>
                <c:pt idx="8">
                  <c:v>2.5946340389879654</c:v>
                </c:pt>
                <c:pt idx="9">
                  <c:v>2.5946340389879654</c:v>
                </c:pt>
                <c:pt idx="10">
                  <c:v>2.5946340389879654</c:v>
                </c:pt>
                <c:pt idx="11">
                  <c:v>2.5946340389879654</c:v>
                </c:pt>
                <c:pt idx="12">
                  <c:v>2.5946340389879654</c:v>
                </c:pt>
                <c:pt idx="13">
                  <c:v>2.5946340389879654</c:v>
                </c:pt>
                <c:pt idx="14">
                  <c:v>2.5946340389879654</c:v>
                </c:pt>
                <c:pt idx="15">
                  <c:v>2.5946340389879654</c:v>
                </c:pt>
                <c:pt idx="16">
                  <c:v>2.5946340389879654</c:v>
                </c:pt>
                <c:pt idx="17">
                  <c:v>2.5946340389879654</c:v>
                </c:pt>
                <c:pt idx="18">
                  <c:v>2.5946340389879654</c:v>
                </c:pt>
                <c:pt idx="19">
                  <c:v>2.5946340389879654</c:v>
                </c:pt>
                <c:pt idx="20">
                  <c:v>2.5946340389879654</c:v>
                </c:pt>
                <c:pt idx="21">
                  <c:v>2.5946340389879654</c:v>
                </c:pt>
              </c:numCache>
            </c:numRef>
          </c:val>
          <c:smooth val="0"/>
        </c:ser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95175"/>
        <c:crosses val="autoZero"/>
        <c:auto val="1"/>
        <c:lblOffset val="100"/>
        <c:tickLblSkip val="1"/>
        <c:noMultiLvlLbl val="0"/>
      </c:catAx>
      <c:valAx>
        <c:axId val="66095175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0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5"/>
          <c:y val="0.94425"/>
          <c:w val="0.913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2012.aasta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85725</xdr:rowOff>
    </xdr:from>
    <xdr:to>
      <xdr:col>14</xdr:col>
      <xdr:colOff>133350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38525" y="666750"/>
        <a:ext cx="6162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8515625" style="0" bestFit="1" customWidth="1"/>
    <col min="3" max="3" width="12.421875" style="0" customWidth="1"/>
  </cols>
  <sheetData>
    <row r="1" ht="15.75">
      <c r="A1" s="11" t="s">
        <v>98</v>
      </c>
    </row>
    <row r="3" ht="15">
      <c r="A3" s="18" t="s">
        <v>102</v>
      </c>
    </row>
    <row r="4" spans="1:3" ht="45">
      <c r="A4" s="13" t="s">
        <v>93</v>
      </c>
      <c r="B4" s="13" t="s">
        <v>94</v>
      </c>
      <c r="C4" s="19" t="s">
        <v>103</v>
      </c>
    </row>
    <row r="5" spans="1:3" ht="15">
      <c r="A5" s="20" t="s">
        <v>95</v>
      </c>
      <c r="B5" s="14" t="s">
        <v>21</v>
      </c>
      <c r="C5" s="15">
        <v>2.8730720729459693</v>
      </c>
    </row>
    <row r="6" spans="1:3" ht="15">
      <c r="A6" s="20"/>
      <c r="B6" s="14" t="s">
        <v>20</v>
      </c>
      <c r="C6" s="15">
        <v>1.7308846125704251</v>
      </c>
    </row>
    <row r="7" spans="1:3" ht="15">
      <c r="A7" s="20"/>
      <c r="B7" s="14" t="s">
        <v>19</v>
      </c>
      <c r="C7" s="15">
        <v>2.4325516019716575</v>
      </c>
    </row>
    <row r="8" spans="1:3" ht="15">
      <c r="A8" s="20"/>
      <c r="B8" s="16" t="s">
        <v>99</v>
      </c>
      <c r="C8" s="17">
        <v>2.512818352848679</v>
      </c>
    </row>
    <row r="9" spans="1:3" ht="15">
      <c r="A9" s="20" t="s">
        <v>96</v>
      </c>
      <c r="B9" s="14" t="s">
        <v>18</v>
      </c>
      <c r="C9" s="15">
        <v>2.480977720310324</v>
      </c>
    </row>
    <row r="10" spans="1:3" ht="15">
      <c r="A10" s="20"/>
      <c r="B10" s="14" t="s">
        <v>15</v>
      </c>
      <c r="C10" s="15">
        <v>2.966413138587871</v>
      </c>
    </row>
    <row r="11" spans="1:3" ht="15">
      <c r="A11" s="20"/>
      <c r="B11" s="14" t="s">
        <v>17</v>
      </c>
      <c r="C11" s="15">
        <v>2.6846944746301094</v>
      </c>
    </row>
    <row r="12" spans="1:3" ht="15">
      <c r="A12" s="20"/>
      <c r="B12" s="14" t="s">
        <v>16</v>
      </c>
      <c r="C12" s="15">
        <v>2.457201996834287</v>
      </c>
    </row>
    <row r="13" spans="1:3" ht="15">
      <c r="A13" s="20"/>
      <c r="B13" s="16" t="s">
        <v>100</v>
      </c>
      <c r="C13" s="17">
        <v>2.6035420487293686</v>
      </c>
    </row>
    <row r="14" spans="1:3" ht="15">
      <c r="A14" s="20" t="s">
        <v>97</v>
      </c>
      <c r="B14" s="14" t="s">
        <v>5</v>
      </c>
      <c r="C14" s="15">
        <v>2.202181208053691</v>
      </c>
    </row>
    <row r="15" spans="1:3" ht="15">
      <c r="A15" s="20"/>
      <c r="B15" s="14" t="s">
        <v>12</v>
      </c>
      <c r="C15" s="15">
        <v>4.818657782008567</v>
      </c>
    </row>
    <row r="16" spans="1:3" ht="15">
      <c r="A16" s="20"/>
      <c r="B16" s="14" t="s">
        <v>11</v>
      </c>
      <c r="C16" s="15">
        <v>3.061792863359443</v>
      </c>
    </row>
    <row r="17" spans="1:3" ht="15">
      <c r="A17" s="20"/>
      <c r="B17" s="14" t="s">
        <v>10</v>
      </c>
      <c r="C17" s="15">
        <v>2.6623993392525294</v>
      </c>
    </row>
    <row r="18" spans="1:3" ht="15">
      <c r="A18" s="20"/>
      <c r="B18" s="14" t="s">
        <v>9</v>
      </c>
      <c r="C18" s="15">
        <v>2.472936522208236</v>
      </c>
    </row>
    <row r="19" spans="1:3" ht="15">
      <c r="A19" s="20"/>
      <c r="B19" s="14" t="s">
        <v>8</v>
      </c>
      <c r="C19" s="15">
        <v>2.979710144927536</v>
      </c>
    </row>
    <row r="20" spans="1:3" ht="15">
      <c r="A20" s="20"/>
      <c r="B20" s="14" t="s">
        <v>4</v>
      </c>
      <c r="C20" s="15">
        <v>2.4570372156579054</v>
      </c>
    </row>
    <row r="21" spans="1:3" ht="15">
      <c r="A21" s="20"/>
      <c r="B21" s="14" t="s">
        <v>7</v>
      </c>
      <c r="C21" s="15">
        <v>3.262543137775418</v>
      </c>
    </row>
    <row r="22" spans="1:3" ht="15">
      <c r="A22" s="20"/>
      <c r="B22" s="14" t="s">
        <v>13</v>
      </c>
      <c r="C22" s="15">
        <v>2.6235004613964934</v>
      </c>
    </row>
    <row r="23" spans="1:3" ht="15">
      <c r="A23" s="20"/>
      <c r="B23" s="14" t="s">
        <v>6</v>
      </c>
      <c r="C23" s="15">
        <v>2.67235275185066</v>
      </c>
    </row>
    <row r="24" spans="1:3" ht="15">
      <c r="A24" s="20"/>
      <c r="B24" s="14" t="s">
        <v>3</v>
      </c>
      <c r="C24" s="15">
        <v>2.893766461808604</v>
      </c>
    </row>
    <row r="25" spans="1:3" ht="15">
      <c r="A25" s="20"/>
      <c r="B25" s="14" t="s">
        <v>2</v>
      </c>
      <c r="C25" s="15">
        <v>2.4531422271223815</v>
      </c>
    </row>
    <row r="26" spans="1:3" ht="15">
      <c r="A26" s="20"/>
      <c r="B26" s="16" t="s">
        <v>101</v>
      </c>
      <c r="C26" s="17">
        <v>2.7337104989513388</v>
      </c>
    </row>
    <row r="27" spans="1:3" ht="15">
      <c r="A27" s="16" t="s">
        <v>48</v>
      </c>
      <c r="B27" s="16"/>
      <c r="C27" s="17">
        <v>2.5946340389879654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8515625" style="0" bestFit="1" customWidth="1"/>
    <col min="2" max="2" width="15.421875" style="0" bestFit="1" customWidth="1"/>
    <col min="3" max="3" width="10.28125" style="0" bestFit="1" customWidth="1"/>
    <col min="4" max="4" width="15.28125" style="0" bestFit="1" customWidth="1"/>
    <col min="5" max="5" width="6.57421875" style="0" bestFit="1" customWidth="1"/>
  </cols>
  <sheetData>
    <row r="1" ht="15.75">
      <c r="A1" s="11" t="s">
        <v>98</v>
      </c>
    </row>
    <row r="2" ht="15">
      <c r="A2" s="12"/>
    </row>
    <row r="3" spans="1:5" ht="15">
      <c r="A3" s="1" t="s">
        <v>43</v>
      </c>
      <c r="B3" s="1" t="s">
        <v>0</v>
      </c>
      <c r="C3" s="2" t="s">
        <v>45</v>
      </c>
      <c r="D3" s="2" t="s">
        <v>46</v>
      </c>
      <c r="E3" s="1" t="s">
        <v>47</v>
      </c>
    </row>
    <row r="4" spans="1:5" ht="15">
      <c r="A4" s="1" t="s">
        <v>48</v>
      </c>
      <c r="C4" s="2">
        <v>259003</v>
      </c>
      <c r="D4" s="2">
        <v>672018</v>
      </c>
      <c r="E4" s="3">
        <v>2.5946340389879654</v>
      </c>
    </row>
    <row r="5" spans="1:5" ht="15">
      <c r="A5" s="1" t="s">
        <v>29</v>
      </c>
      <c r="B5" s="1" t="s">
        <v>49</v>
      </c>
      <c r="C5" s="2">
        <v>41236</v>
      </c>
      <c r="D5" s="2">
        <v>118474</v>
      </c>
      <c r="E5" s="3">
        <v>2.8730720729459693</v>
      </c>
    </row>
    <row r="6" spans="1:5" ht="15">
      <c r="A6" s="1" t="s">
        <v>28</v>
      </c>
      <c r="B6" s="1" t="s">
        <v>49</v>
      </c>
      <c r="C6" s="2">
        <v>13667</v>
      </c>
      <c r="D6" s="2">
        <v>23656</v>
      </c>
      <c r="E6" s="3">
        <v>1.7308846125704251</v>
      </c>
    </row>
    <row r="7" spans="1:5" ht="15">
      <c r="A7" s="1" t="s">
        <v>30</v>
      </c>
      <c r="B7" s="1" t="s">
        <v>49</v>
      </c>
      <c r="C7" s="2">
        <v>51936</v>
      </c>
      <c r="D7" s="2">
        <v>126337</v>
      </c>
      <c r="E7" s="3">
        <v>2.4325516019716575</v>
      </c>
    </row>
    <row r="8" spans="1:5" ht="15">
      <c r="A8" s="1" t="s">
        <v>50</v>
      </c>
      <c r="C8" s="2">
        <v>106839</v>
      </c>
      <c r="D8" s="2">
        <v>268467</v>
      </c>
      <c r="E8" s="3">
        <v>2.512818352848679</v>
      </c>
    </row>
    <row r="9" spans="1:5" ht="15">
      <c r="A9" s="1" t="s">
        <v>24</v>
      </c>
      <c r="B9" s="1" t="s">
        <v>14</v>
      </c>
      <c r="C9" s="2">
        <v>40216</v>
      </c>
      <c r="D9" s="2">
        <v>99775</v>
      </c>
      <c r="E9" s="3">
        <v>2.480977720310324</v>
      </c>
    </row>
    <row r="10" spans="1:5" ht="15">
      <c r="A10" s="1" t="s">
        <v>25</v>
      </c>
      <c r="B10" s="1" t="s">
        <v>14</v>
      </c>
      <c r="C10" s="2">
        <v>23926</v>
      </c>
      <c r="D10" s="2">
        <v>64234</v>
      </c>
      <c r="E10" s="3">
        <v>2.6846944746301094</v>
      </c>
    </row>
    <row r="11" spans="1:5" ht="15">
      <c r="A11" s="1" t="s">
        <v>23</v>
      </c>
      <c r="B11" s="1" t="s">
        <v>14</v>
      </c>
      <c r="C11" s="2">
        <v>16426</v>
      </c>
      <c r="D11" s="2">
        <v>40362</v>
      </c>
      <c r="E11" s="3">
        <v>2.457201996834287</v>
      </c>
    </row>
    <row r="12" spans="1:5" ht="15">
      <c r="A12" s="1" t="s">
        <v>26</v>
      </c>
      <c r="B12" s="1" t="s">
        <v>14</v>
      </c>
      <c r="C12" s="2">
        <v>14857</v>
      </c>
      <c r="D12" s="2">
        <v>44072</v>
      </c>
      <c r="E12" s="3">
        <v>2.966413138587871</v>
      </c>
    </row>
    <row r="13" spans="1:5" ht="15">
      <c r="A13" s="1" t="s">
        <v>51</v>
      </c>
      <c r="C13" s="2">
        <v>95425</v>
      </c>
      <c r="D13" s="2">
        <v>248443</v>
      </c>
      <c r="E13" s="3">
        <v>2.6035420487293686</v>
      </c>
    </row>
    <row r="14" spans="1:5" ht="15">
      <c r="A14" s="1" t="s">
        <v>36</v>
      </c>
      <c r="B14" s="1" t="s">
        <v>1</v>
      </c>
      <c r="C14" s="2">
        <v>6502</v>
      </c>
      <c r="D14" s="2">
        <v>17058</v>
      </c>
      <c r="E14" s="3">
        <v>2.6235004613964934</v>
      </c>
    </row>
    <row r="15" spans="1:5" ht="15">
      <c r="A15" s="1" t="s">
        <v>41</v>
      </c>
      <c r="B15" s="1" t="s">
        <v>1</v>
      </c>
      <c r="C15" s="2">
        <v>3447</v>
      </c>
      <c r="D15" s="2">
        <v>10554</v>
      </c>
      <c r="E15" s="3">
        <v>3.061792863359443</v>
      </c>
    </row>
    <row r="16" spans="1:5" ht="15">
      <c r="A16" s="1" t="s">
        <v>40</v>
      </c>
      <c r="B16" s="1" t="s">
        <v>1</v>
      </c>
      <c r="C16" s="2">
        <v>4843</v>
      </c>
      <c r="D16" s="2">
        <v>12894</v>
      </c>
      <c r="E16" s="3">
        <v>2.6623993392525294</v>
      </c>
    </row>
    <row r="17" spans="1:5" ht="15">
      <c r="A17" s="1" t="s">
        <v>32</v>
      </c>
      <c r="B17" s="1" t="s">
        <v>1</v>
      </c>
      <c r="C17" s="2">
        <v>5561</v>
      </c>
      <c r="D17" s="2">
        <v>13752</v>
      </c>
      <c r="E17" s="3">
        <v>2.472936522208236</v>
      </c>
    </row>
    <row r="18" spans="1:5" ht="15">
      <c r="A18" s="1" t="s">
        <v>31</v>
      </c>
      <c r="B18" s="1" t="s">
        <v>1</v>
      </c>
      <c r="C18" s="2">
        <v>3105</v>
      </c>
      <c r="D18" s="2">
        <v>9252</v>
      </c>
      <c r="E18" s="3">
        <v>2.979710144927536</v>
      </c>
    </row>
    <row r="19" spans="1:5" ht="15">
      <c r="A19" s="1" t="s">
        <v>34</v>
      </c>
      <c r="B19" s="1" t="s">
        <v>1</v>
      </c>
      <c r="C19" s="2">
        <v>3767</v>
      </c>
      <c r="D19" s="2">
        <v>12290</v>
      </c>
      <c r="E19" s="3">
        <v>3.262543137775418</v>
      </c>
    </row>
    <row r="20" spans="1:5" ht="15">
      <c r="A20" s="1" t="s">
        <v>37</v>
      </c>
      <c r="B20" s="1" t="s">
        <v>1</v>
      </c>
      <c r="C20" s="2">
        <v>3107</v>
      </c>
      <c r="D20" s="2">
        <v>8303</v>
      </c>
      <c r="E20" s="3">
        <v>2.67235275185066</v>
      </c>
    </row>
    <row r="21" spans="1:5" ht="15">
      <c r="A21" s="1" t="s">
        <v>33</v>
      </c>
      <c r="B21" s="1" t="s">
        <v>1</v>
      </c>
      <c r="C21" s="2">
        <v>1192</v>
      </c>
      <c r="D21" s="2">
        <v>2625</v>
      </c>
      <c r="E21" s="3">
        <v>2.202181208053691</v>
      </c>
    </row>
    <row r="22" spans="1:5" ht="15">
      <c r="A22" s="1" t="s">
        <v>38</v>
      </c>
      <c r="B22" s="1" t="s">
        <v>1</v>
      </c>
      <c r="C22" s="2">
        <v>12441</v>
      </c>
      <c r="D22" s="2">
        <v>30568</v>
      </c>
      <c r="E22" s="3">
        <v>2.4570372156579054</v>
      </c>
    </row>
    <row r="23" spans="1:5" ht="15">
      <c r="A23" s="1" t="s">
        <v>35</v>
      </c>
      <c r="B23" s="1" t="s">
        <v>1</v>
      </c>
      <c r="C23" s="2">
        <v>3417</v>
      </c>
      <c r="D23" s="2">
        <v>9888</v>
      </c>
      <c r="E23" s="3">
        <v>2.893766461808604</v>
      </c>
    </row>
    <row r="24" spans="1:5" ht="15">
      <c r="A24" s="1" t="s">
        <v>39</v>
      </c>
      <c r="B24" s="1" t="s">
        <v>1</v>
      </c>
      <c r="C24" s="2">
        <v>7256</v>
      </c>
      <c r="D24" s="2">
        <v>17800</v>
      </c>
      <c r="E24" s="3">
        <v>2.4531422271223815</v>
      </c>
    </row>
    <row r="25" spans="1:5" ht="15">
      <c r="A25" s="1" t="s">
        <v>27</v>
      </c>
      <c r="B25" s="1" t="s">
        <v>1</v>
      </c>
      <c r="C25" s="2">
        <v>2101</v>
      </c>
      <c r="D25" s="2">
        <v>10124</v>
      </c>
      <c r="E25" s="3">
        <v>4.818657782008567</v>
      </c>
    </row>
    <row r="26" spans="1:5" ht="15">
      <c r="A26" s="1" t="s">
        <v>52</v>
      </c>
      <c r="C26" s="2">
        <v>56739</v>
      </c>
      <c r="D26" s="2">
        <v>155108</v>
      </c>
      <c r="E26" s="3">
        <v>2.7337104989513388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2">
      <selection activeCell="B2" sqref="B2"/>
    </sheetView>
  </sheetViews>
  <sheetFormatPr defaultColWidth="9.140625" defaultRowHeight="15"/>
  <cols>
    <col min="1" max="1" width="18.8515625" style="1" customWidth="1"/>
    <col min="2" max="2" width="26.140625" style="1" customWidth="1"/>
    <col min="3" max="3" width="16.7109375" style="1" bestFit="1" customWidth="1"/>
    <col min="4" max="4" width="10.28125" style="1" bestFit="1" customWidth="1"/>
    <col min="5" max="5" width="10.421875" style="1" bestFit="1" customWidth="1"/>
    <col min="6" max="6" width="9.28125" style="1" bestFit="1" customWidth="1"/>
    <col min="7" max="16384" width="9.140625" style="1" customWidth="1"/>
  </cols>
  <sheetData>
    <row r="1" ht="15.75">
      <c r="A1" s="11" t="s">
        <v>98</v>
      </c>
    </row>
    <row r="2" spans="1:6" ht="12.75">
      <c r="A2" s="1" t="s">
        <v>22</v>
      </c>
      <c r="B2" s="1" t="s">
        <v>43</v>
      </c>
      <c r="C2" s="1" t="s">
        <v>42</v>
      </c>
      <c r="D2" s="2" t="s">
        <v>45</v>
      </c>
      <c r="E2" s="2" t="s">
        <v>46</v>
      </c>
      <c r="F2" s="1" t="s">
        <v>53</v>
      </c>
    </row>
    <row r="3" spans="1:6" ht="15" customHeight="1">
      <c r="A3" s="4" t="s">
        <v>54</v>
      </c>
      <c r="B3" s="4" t="s">
        <v>24</v>
      </c>
      <c r="C3" s="5" t="s">
        <v>14</v>
      </c>
      <c r="D3" s="6">
        <v>104</v>
      </c>
      <c r="E3" s="6">
        <v>130</v>
      </c>
      <c r="F3" s="7">
        <v>1.25</v>
      </c>
    </row>
    <row r="4" spans="1:6" ht="14.25">
      <c r="A4" s="4" t="s">
        <v>54</v>
      </c>
      <c r="B4" s="4" t="s">
        <v>29</v>
      </c>
      <c r="C4" s="5" t="s">
        <v>49</v>
      </c>
      <c r="D4" s="6">
        <v>417</v>
      </c>
      <c r="E4" s="6">
        <v>1375</v>
      </c>
      <c r="F4" s="7">
        <v>3.2973621103117505</v>
      </c>
    </row>
    <row r="5" spans="1:6" ht="14.25">
      <c r="A5" s="4" t="s">
        <v>54</v>
      </c>
      <c r="B5" s="4" t="s">
        <v>23</v>
      </c>
      <c r="C5" s="5" t="s">
        <v>14</v>
      </c>
      <c r="D5" s="6">
        <v>249</v>
      </c>
      <c r="E5" s="6">
        <v>609</v>
      </c>
      <c r="F5" s="7">
        <v>2.4457831325301207</v>
      </c>
    </row>
    <row r="6" spans="1:6" ht="14.25">
      <c r="A6" s="4" t="s">
        <v>54</v>
      </c>
      <c r="B6" s="4" t="s">
        <v>30</v>
      </c>
      <c r="C6" s="5" t="s">
        <v>49</v>
      </c>
      <c r="D6" s="6">
        <v>1175</v>
      </c>
      <c r="E6" s="6">
        <v>2749</v>
      </c>
      <c r="F6" s="7">
        <v>2.3395744680851065</v>
      </c>
    </row>
    <row r="7" spans="1:6" ht="15" customHeight="1">
      <c r="A7" s="4" t="s">
        <v>55</v>
      </c>
      <c r="B7" s="4" t="s">
        <v>24</v>
      </c>
      <c r="C7" s="5" t="s">
        <v>14</v>
      </c>
      <c r="D7" s="6">
        <v>557</v>
      </c>
      <c r="E7" s="6">
        <v>2686</v>
      </c>
      <c r="F7" s="7">
        <v>4.822262118491921</v>
      </c>
    </row>
    <row r="8" spans="1:6" ht="14.25">
      <c r="A8" s="4" t="s">
        <v>55</v>
      </c>
      <c r="B8" s="4" t="s">
        <v>29</v>
      </c>
      <c r="C8" s="5" t="s">
        <v>49</v>
      </c>
      <c r="D8" s="6">
        <v>271</v>
      </c>
      <c r="E8" s="6">
        <v>910</v>
      </c>
      <c r="F8" s="7">
        <v>3.357933579335793</v>
      </c>
    </row>
    <row r="9" spans="1:6" ht="14.25">
      <c r="A9" s="4" t="s">
        <v>55</v>
      </c>
      <c r="B9" s="4" t="s">
        <v>30</v>
      </c>
      <c r="C9" s="5" t="s">
        <v>49</v>
      </c>
      <c r="D9" s="6">
        <v>556</v>
      </c>
      <c r="E9" s="6">
        <v>2095</v>
      </c>
      <c r="F9" s="7">
        <v>3.7679856115107913</v>
      </c>
    </row>
    <row r="10" spans="1:6" ht="14.25">
      <c r="A10" s="4" t="s">
        <v>56</v>
      </c>
      <c r="B10" s="4" t="s">
        <v>24</v>
      </c>
      <c r="C10" s="5" t="s">
        <v>14</v>
      </c>
      <c r="D10" s="6">
        <v>535</v>
      </c>
      <c r="E10" s="6">
        <v>1154</v>
      </c>
      <c r="F10" s="7">
        <v>2.1570093457943926</v>
      </c>
    </row>
    <row r="11" spans="1:6" ht="14.25">
      <c r="A11" s="4" t="s">
        <v>56</v>
      </c>
      <c r="B11" s="4" t="s">
        <v>40</v>
      </c>
      <c r="C11" s="5" t="s">
        <v>1</v>
      </c>
      <c r="D11" s="6">
        <v>62</v>
      </c>
      <c r="E11" s="6">
        <v>197</v>
      </c>
      <c r="F11" s="7">
        <v>3.1774193548387095</v>
      </c>
    </row>
    <row r="12" spans="1:6" ht="14.25">
      <c r="A12" s="4" t="s">
        <v>56</v>
      </c>
      <c r="B12" s="4" t="s">
        <v>25</v>
      </c>
      <c r="C12" s="5" t="s">
        <v>14</v>
      </c>
      <c r="D12" s="6">
        <v>285</v>
      </c>
      <c r="E12" s="6">
        <v>524</v>
      </c>
      <c r="F12" s="7">
        <v>1.8385964912280701</v>
      </c>
    </row>
    <row r="13" spans="1:6" ht="14.25">
      <c r="A13" s="4" t="s">
        <v>56</v>
      </c>
      <c r="B13" s="4" t="s">
        <v>29</v>
      </c>
      <c r="C13" s="5" t="s">
        <v>49</v>
      </c>
      <c r="D13" s="6">
        <v>556</v>
      </c>
      <c r="E13" s="6">
        <v>867</v>
      </c>
      <c r="F13" s="7">
        <v>1.5593525179856116</v>
      </c>
    </row>
    <row r="14" spans="1:6" ht="14.25">
      <c r="A14" s="4" t="s">
        <v>56</v>
      </c>
      <c r="B14" s="4" t="s">
        <v>23</v>
      </c>
      <c r="C14" s="5" t="s">
        <v>14</v>
      </c>
      <c r="D14" s="6">
        <v>292</v>
      </c>
      <c r="E14" s="6">
        <v>441</v>
      </c>
      <c r="F14" s="7">
        <v>1.5102739726027397</v>
      </c>
    </row>
    <row r="15" spans="1:6" ht="14.25">
      <c r="A15" s="4" t="s">
        <v>56</v>
      </c>
      <c r="B15" s="4" t="s">
        <v>26</v>
      </c>
      <c r="C15" s="5" t="s">
        <v>14</v>
      </c>
      <c r="D15" s="6">
        <v>121</v>
      </c>
      <c r="E15" s="6">
        <v>351</v>
      </c>
      <c r="F15" s="7">
        <v>2.9008264462809916</v>
      </c>
    </row>
    <row r="16" spans="1:6" ht="14.25">
      <c r="A16" s="4" t="s">
        <v>56</v>
      </c>
      <c r="B16" s="4" t="s">
        <v>30</v>
      </c>
      <c r="C16" s="5" t="s">
        <v>49</v>
      </c>
      <c r="D16" s="6">
        <v>905</v>
      </c>
      <c r="E16" s="6">
        <v>2484</v>
      </c>
      <c r="F16" s="7">
        <v>2.74475138121547</v>
      </c>
    </row>
    <row r="17" spans="1:6" ht="14.25">
      <c r="A17" s="4" t="s">
        <v>57</v>
      </c>
      <c r="B17" s="4" t="s">
        <v>36</v>
      </c>
      <c r="C17" s="5" t="s">
        <v>1</v>
      </c>
      <c r="D17" s="6">
        <v>146</v>
      </c>
      <c r="E17" s="6">
        <v>485</v>
      </c>
      <c r="F17" s="7">
        <v>3.3219178082191783</v>
      </c>
    </row>
    <row r="18" spans="1:6" ht="14.25">
      <c r="A18" s="4" t="s">
        <v>57</v>
      </c>
      <c r="B18" s="4" t="s">
        <v>24</v>
      </c>
      <c r="C18" s="5" t="s">
        <v>14</v>
      </c>
      <c r="D18" s="6">
        <v>212</v>
      </c>
      <c r="E18" s="6">
        <v>1346</v>
      </c>
      <c r="F18" s="7">
        <v>6.349056603773585</v>
      </c>
    </row>
    <row r="19" spans="1:6" ht="14.25">
      <c r="A19" s="4" t="s">
        <v>57</v>
      </c>
      <c r="B19" s="4" t="s">
        <v>27</v>
      </c>
      <c r="C19" s="5" t="s">
        <v>58</v>
      </c>
      <c r="D19" s="6">
        <v>206</v>
      </c>
      <c r="E19" s="6">
        <v>1264</v>
      </c>
      <c r="F19" s="7">
        <v>6.135922330097087</v>
      </c>
    </row>
    <row r="20" spans="1:6" ht="14.25">
      <c r="A20" s="4" t="s">
        <v>57</v>
      </c>
      <c r="B20" s="4" t="s">
        <v>41</v>
      </c>
      <c r="C20" s="5" t="s">
        <v>1</v>
      </c>
      <c r="D20" s="6">
        <v>65</v>
      </c>
      <c r="E20" s="6">
        <v>352</v>
      </c>
      <c r="F20" s="7">
        <v>5.415384615384616</v>
      </c>
    </row>
    <row r="21" spans="1:6" ht="14.25">
      <c r="A21" s="4" t="s">
        <v>57</v>
      </c>
      <c r="B21" s="4" t="s">
        <v>40</v>
      </c>
      <c r="C21" s="5" t="s">
        <v>1</v>
      </c>
      <c r="D21" s="6">
        <v>72</v>
      </c>
      <c r="E21" s="6">
        <v>268</v>
      </c>
      <c r="F21" s="7">
        <v>3.7222222222222223</v>
      </c>
    </row>
    <row r="22" spans="1:6" ht="14.25">
      <c r="A22" s="4" t="s">
        <v>57</v>
      </c>
      <c r="B22" s="4" t="s">
        <v>32</v>
      </c>
      <c r="C22" s="5" t="s">
        <v>1</v>
      </c>
      <c r="D22" s="6">
        <v>184</v>
      </c>
      <c r="E22" s="6">
        <v>592</v>
      </c>
      <c r="F22" s="7">
        <v>3.217391304347826</v>
      </c>
    </row>
    <row r="23" spans="1:6" ht="14.25">
      <c r="A23" s="4" t="s">
        <v>57</v>
      </c>
      <c r="B23" s="4" t="s">
        <v>31</v>
      </c>
      <c r="C23" s="5" t="s">
        <v>1</v>
      </c>
      <c r="D23" s="6">
        <v>91</v>
      </c>
      <c r="E23" s="6">
        <v>336</v>
      </c>
      <c r="F23" s="7">
        <v>3.6923076923076925</v>
      </c>
    </row>
    <row r="24" spans="1:6" ht="14.25">
      <c r="A24" s="4" t="s">
        <v>57</v>
      </c>
      <c r="B24" s="4" t="s">
        <v>34</v>
      </c>
      <c r="C24" s="5" t="s">
        <v>1</v>
      </c>
      <c r="D24" s="6">
        <v>216</v>
      </c>
      <c r="E24" s="6">
        <v>973</v>
      </c>
      <c r="F24" s="7">
        <v>4.50462962962963</v>
      </c>
    </row>
    <row r="25" spans="1:6" ht="14.25">
      <c r="A25" s="4" t="s">
        <v>57</v>
      </c>
      <c r="B25" s="4" t="s">
        <v>37</v>
      </c>
      <c r="C25" s="5" t="s">
        <v>1</v>
      </c>
      <c r="D25" s="6">
        <v>11</v>
      </c>
      <c r="E25" s="6">
        <v>49</v>
      </c>
      <c r="F25" s="7">
        <v>4.454545454545454</v>
      </c>
    </row>
    <row r="26" spans="1:6" ht="14.25">
      <c r="A26" s="4" t="s">
        <v>57</v>
      </c>
      <c r="B26" s="4" t="s">
        <v>35</v>
      </c>
      <c r="C26" s="5" t="s">
        <v>1</v>
      </c>
      <c r="D26" s="6">
        <v>148</v>
      </c>
      <c r="E26" s="6">
        <v>609</v>
      </c>
      <c r="F26" s="7">
        <v>4.114864864864865</v>
      </c>
    </row>
    <row r="27" spans="1:6" ht="14.25">
      <c r="A27" s="4" t="s">
        <v>57</v>
      </c>
      <c r="B27" s="4" t="s">
        <v>39</v>
      </c>
      <c r="C27" s="5" t="s">
        <v>1</v>
      </c>
      <c r="D27" s="6">
        <v>144</v>
      </c>
      <c r="E27" s="6">
        <v>471</v>
      </c>
      <c r="F27" s="7">
        <v>3.2708333333333335</v>
      </c>
    </row>
    <row r="28" spans="1:6" ht="14.25">
      <c r="A28" s="4" t="s">
        <v>59</v>
      </c>
      <c r="B28" s="4" t="s">
        <v>24</v>
      </c>
      <c r="C28" s="5" t="s">
        <v>14</v>
      </c>
      <c r="D28" s="6">
        <v>1605</v>
      </c>
      <c r="E28" s="6">
        <v>4740</v>
      </c>
      <c r="F28" s="7">
        <v>2.953271028037383</v>
      </c>
    </row>
    <row r="29" spans="1:6" ht="14.25">
      <c r="A29" s="4" t="s">
        <v>59</v>
      </c>
      <c r="B29" s="4" t="s">
        <v>25</v>
      </c>
      <c r="C29" s="5" t="s">
        <v>14</v>
      </c>
      <c r="D29" s="6">
        <v>384</v>
      </c>
      <c r="E29" s="6">
        <v>963</v>
      </c>
      <c r="F29" s="7">
        <v>2.5078125</v>
      </c>
    </row>
    <row r="30" spans="1:6" ht="14.25">
      <c r="A30" s="4" t="s">
        <v>59</v>
      </c>
      <c r="B30" s="4" t="s">
        <v>29</v>
      </c>
      <c r="C30" s="5" t="s">
        <v>49</v>
      </c>
      <c r="D30" s="6">
        <v>165</v>
      </c>
      <c r="E30" s="6">
        <v>307</v>
      </c>
      <c r="F30" s="7">
        <v>1.8606060606060606</v>
      </c>
    </row>
    <row r="31" spans="1:6" ht="14.25">
      <c r="A31" s="4" t="s">
        <v>59</v>
      </c>
      <c r="B31" s="4" t="s">
        <v>30</v>
      </c>
      <c r="C31" s="5" t="s">
        <v>49</v>
      </c>
      <c r="D31" s="6">
        <v>1085</v>
      </c>
      <c r="E31" s="6">
        <v>4012</v>
      </c>
      <c r="F31" s="7">
        <v>3.697695852534562</v>
      </c>
    </row>
    <row r="32" spans="1:6" ht="14.25">
      <c r="A32" s="4" t="s">
        <v>60</v>
      </c>
      <c r="B32" s="4" t="s">
        <v>29</v>
      </c>
      <c r="C32" s="5" t="s">
        <v>49</v>
      </c>
      <c r="D32" s="6">
        <v>1390</v>
      </c>
      <c r="E32" s="6">
        <v>4705</v>
      </c>
      <c r="F32" s="7">
        <v>3.384892086330935</v>
      </c>
    </row>
    <row r="33" spans="1:6" ht="14.25">
      <c r="A33" s="4" t="s">
        <v>60</v>
      </c>
      <c r="B33" s="4" t="s">
        <v>28</v>
      </c>
      <c r="C33" s="5" t="s">
        <v>49</v>
      </c>
      <c r="D33" s="6">
        <v>655</v>
      </c>
      <c r="E33" s="6">
        <v>1206</v>
      </c>
      <c r="F33" s="7">
        <v>1.8412213740458014</v>
      </c>
    </row>
    <row r="34" spans="1:6" ht="14.25">
      <c r="A34" s="4" t="s">
        <v>60</v>
      </c>
      <c r="B34" s="4" t="s">
        <v>30</v>
      </c>
      <c r="C34" s="5" t="s">
        <v>49</v>
      </c>
      <c r="D34" s="6">
        <v>1416</v>
      </c>
      <c r="E34" s="6">
        <v>5137</v>
      </c>
      <c r="F34" s="7">
        <v>3.6278248587570623</v>
      </c>
    </row>
    <row r="35" spans="1:6" ht="14.25">
      <c r="A35" s="4" t="s">
        <v>61</v>
      </c>
      <c r="B35" s="4" t="s">
        <v>40</v>
      </c>
      <c r="C35" s="5" t="s">
        <v>1</v>
      </c>
      <c r="D35" s="6">
        <v>79</v>
      </c>
      <c r="E35" s="6">
        <v>435</v>
      </c>
      <c r="F35" s="7">
        <v>5.506329113924051</v>
      </c>
    </row>
    <row r="36" spans="1:6" ht="14.25">
      <c r="A36" s="4" t="s">
        <v>61</v>
      </c>
      <c r="B36" s="4" t="s">
        <v>25</v>
      </c>
      <c r="C36" s="5" t="s">
        <v>14</v>
      </c>
      <c r="D36" s="6">
        <v>968</v>
      </c>
      <c r="E36" s="6">
        <v>1960</v>
      </c>
      <c r="F36" s="7">
        <v>2.024793388429752</v>
      </c>
    </row>
    <row r="37" spans="1:6" ht="14.25">
      <c r="A37" s="4" t="s">
        <v>61</v>
      </c>
      <c r="B37" s="4" t="s">
        <v>29</v>
      </c>
      <c r="C37" s="5" t="s">
        <v>49</v>
      </c>
      <c r="D37" s="6">
        <v>620</v>
      </c>
      <c r="E37" s="6">
        <v>2414</v>
      </c>
      <c r="F37" s="7">
        <v>3.893548387096774</v>
      </c>
    </row>
    <row r="38" spans="1:6" ht="14.25">
      <c r="A38" s="4" t="s">
        <v>61</v>
      </c>
      <c r="B38" s="4" t="s">
        <v>37</v>
      </c>
      <c r="C38" s="5" t="s">
        <v>1</v>
      </c>
      <c r="D38" s="6">
        <v>4</v>
      </c>
      <c r="E38" s="6">
        <v>17</v>
      </c>
      <c r="F38" s="7">
        <v>4.25</v>
      </c>
    </row>
    <row r="39" spans="1:6" ht="14.25">
      <c r="A39" s="4" t="s">
        <v>61</v>
      </c>
      <c r="B39" s="4" t="s">
        <v>26</v>
      </c>
      <c r="C39" s="5" t="s">
        <v>14</v>
      </c>
      <c r="D39" s="6">
        <v>103</v>
      </c>
      <c r="E39" s="6">
        <v>206</v>
      </c>
      <c r="F39" s="7">
        <v>2</v>
      </c>
    </row>
    <row r="40" spans="1:6" ht="14.25">
      <c r="A40" s="4" t="s">
        <v>61</v>
      </c>
      <c r="B40" s="4" t="s">
        <v>38</v>
      </c>
      <c r="C40" s="5" t="s">
        <v>1</v>
      </c>
      <c r="D40" s="6">
        <v>114</v>
      </c>
      <c r="E40" s="6">
        <v>492</v>
      </c>
      <c r="F40" s="7">
        <v>4.315789473684211</v>
      </c>
    </row>
    <row r="41" spans="1:6" ht="14.25">
      <c r="A41" s="4" t="s">
        <v>61</v>
      </c>
      <c r="B41" s="4" t="s">
        <v>30</v>
      </c>
      <c r="C41" s="5" t="s">
        <v>49</v>
      </c>
      <c r="D41" s="6">
        <v>426</v>
      </c>
      <c r="E41" s="6">
        <v>1389</v>
      </c>
      <c r="F41" s="7">
        <v>3.26056338028169</v>
      </c>
    </row>
    <row r="42" spans="1:6" ht="14.25">
      <c r="A42" s="4" t="s">
        <v>62</v>
      </c>
      <c r="B42" s="4" t="s">
        <v>25</v>
      </c>
      <c r="C42" s="5" t="s">
        <v>14</v>
      </c>
      <c r="D42" s="6">
        <v>3006</v>
      </c>
      <c r="E42" s="6">
        <v>5324</v>
      </c>
      <c r="F42" s="7">
        <v>1.7711244178310046</v>
      </c>
    </row>
    <row r="43" spans="1:6" ht="14.25">
      <c r="A43" s="4" t="s">
        <v>62</v>
      </c>
      <c r="B43" s="4" t="s">
        <v>23</v>
      </c>
      <c r="C43" s="5" t="s">
        <v>14</v>
      </c>
      <c r="D43" s="6">
        <v>689</v>
      </c>
      <c r="E43" s="6">
        <v>2901</v>
      </c>
      <c r="F43" s="7">
        <v>4.21044992743106</v>
      </c>
    </row>
    <row r="44" spans="1:6" ht="14.25">
      <c r="A44" s="4" t="s">
        <v>62</v>
      </c>
      <c r="B44" s="4" t="s">
        <v>26</v>
      </c>
      <c r="C44" s="5" t="s">
        <v>14</v>
      </c>
      <c r="D44" s="6">
        <v>1139</v>
      </c>
      <c r="E44" s="6">
        <v>2972</v>
      </c>
      <c r="F44" s="7">
        <v>2.6093064091308165</v>
      </c>
    </row>
    <row r="45" spans="1:6" ht="14.25">
      <c r="A45" s="4" t="s">
        <v>62</v>
      </c>
      <c r="B45" s="4" t="s">
        <v>38</v>
      </c>
      <c r="C45" s="5" t="s">
        <v>1</v>
      </c>
      <c r="D45" s="6">
        <v>801</v>
      </c>
      <c r="E45" s="6">
        <v>1419</v>
      </c>
      <c r="F45" s="7">
        <v>1.7715355805243447</v>
      </c>
    </row>
    <row r="46" spans="1:6" ht="14.25">
      <c r="A46" s="4" t="s">
        <v>62</v>
      </c>
      <c r="B46" s="4" t="s">
        <v>30</v>
      </c>
      <c r="C46" s="5" t="s">
        <v>49</v>
      </c>
      <c r="D46" s="6">
        <v>1468</v>
      </c>
      <c r="E46" s="6">
        <v>3008</v>
      </c>
      <c r="F46" s="7">
        <v>2.0490463215258856</v>
      </c>
    </row>
    <row r="47" spans="1:6" ht="14.25">
      <c r="A47" s="4" t="s">
        <v>63</v>
      </c>
      <c r="B47" s="4" t="s">
        <v>36</v>
      </c>
      <c r="C47" s="5" t="s">
        <v>1</v>
      </c>
      <c r="D47" s="6">
        <v>1</v>
      </c>
      <c r="E47" s="6">
        <v>1</v>
      </c>
      <c r="F47" s="7">
        <v>1</v>
      </c>
    </row>
    <row r="48" spans="1:6" ht="14.25">
      <c r="A48" s="4" t="s">
        <v>63</v>
      </c>
      <c r="B48" s="4" t="s">
        <v>29</v>
      </c>
      <c r="C48" s="5" t="s">
        <v>49</v>
      </c>
      <c r="D48" s="6">
        <v>496</v>
      </c>
      <c r="E48" s="6">
        <v>2260</v>
      </c>
      <c r="F48" s="7">
        <v>4.556451612903226</v>
      </c>
    </row>
    <row r="49" spans="1:6" ht="14.25">
      <c r="A49" s="4" t="s">
        <v>63</v>
      </c>
      <c r="B49" s="4" t="s">
        <v>28</v>
      </c>
      <c r="C49" s="5" t="s">
        <v>49</v>
      </c>
      <c r="D49" s="6">
        <v>14</v>
      </c>
      <c r="E49" s="6">
        <v>111</v>
      </c>
      <c r="F49" s="7">
        <v>7.928571428571429</v>
      </c>
    </row>
    <row r="50" spans="1:6" ht="14.25">
      <c r="A50" s="4" t="s">
        <v>63</v>
      </c>
      <c r="B50" s="4" t="s">
        <v>30</v>
      </c>
      <c r="C50" s="5" t="s">
        <v>49</v>
      </c>
      <c r="D50" s="6">
        <v>355</v>
      </c>
      <c r="E50" s="6">
        <v>1546</v>
      </c>
      <c r="F50" s="7">
        <v>4.354929577464789</v>
      </c>
    </row>
    <row r="51" spans="1:6" ht="14.25">
      <c r="A51" s="4" t="s">
        <v>64</v>
      </c>
      <c r="B51" s="4" t="s">
        <v>24</v>
      </c>
      <c r="C51" s="5" t="s">
        <v>14</v>
      </c>
      <c r="D51" s="6">
        <v>5027</v>
      </c>
      <c r="E51" s="6">
        <v>5066</v>
      </c>
      <c r="F51" s="7">
        <v>1.0077581062263776</v>
      </c>
    </row>
    <row r="52" spans="1:6" ht="14.25">
      <c r="A52" s="4" t="s">
        <v>64</v>
      </c>
      <c r="B52" s="4" t="s">
        <v>23</v>
      </c>
      <c r="C52" s="5" t="s">
        <v>14</v>
      </c>
      <c r="D52" s="6">
        <v>630</v>
      </c>
      <c r="E52" s="6">
        <v>1382</v>
      </c>
      <c r="F52" s="7">
        <v>2.193650793650794</v>
      </c>
    </row>
    <row r="53" spans="1:6" ht="14.25">
      <c r="A53" s="4" t="s">
        <v>64</v>
      </c>
      <c r="B53" s="4" t="s">
        <v>26</v>
      </c>
      <c r="C53" s="5" t="s">
        <v>14</v>
      </c>
      <c r="D53" s="6">
        <v>1763</v>
      </c>
      <c r="E53" s="6">
        <v>3373</v>
      </c>
      <c r="F53" s="7">
        <v>1.913216108905275</v>
      </c>
    </row>
    <row r="54" spans="1:6" ht="14.25">
      <c r="A54" s="4" t="s">
        <v>64</v>
      </c>
      <c r="B54" s="4" t="s">
        <v>30</v>
      </c>
      <c r="C54" s="5" t="s">
        <v>49</v>
      </c>
      <c r="D54" s="6">
        <v>3010</v>
      </c>
      <c r="E54" s="6">
        <v>3446</v>
      </c>
      <c r="F54" s="7">
        <v>1.1448504983388705</v>
      </c>
    </row>
    <row r="55" spans="1:6" ht="14.25">
      <c r="A55" s="4" t="s">
        <v>65</v>
      </c>
      <c r="B55" s="4" t="s">
        <v>36</v>
      </c>
      <c r="C55" s="5" t="s">
        <v>1</v>
      </c>
      <c r="D55" s="6">
        <v>2039</v>
      </c>
      <c r="E55" s="6">
        <v>4104</v>
      </c>
      <c r="F55" s="7">
        <v>2.0127513487003434</v>
      </c>
    </row>
    <row r="56" spans="1:6" ht="14.25">
      <c r="A56" s="4" t="s">
        <v>65</v>
      </c>
      <c r="B56" s="4" t="s">
        <v>24</v>
      </c>
      <c r="C56" s="5" t="s">
        <v>14</v>
      </c>
      <c r="D56" s="6">
        <v>3006</v>
      </c>
      <c r="E56" s="6">
        <v>6794</v>
      </c>
      <c r="F56" s="7">
        <v>2.260146373918829</v>
      </c>
    </row>
    <row r="57" spans="1:6" ht="14.25">
      <c r="A57" s="4" t="s">
        <v>65</v>
      </c>
      <c r="B57" s="4" t="s">
        <v>27</v>
      </c>
      <c r="C57" s="5" t="s">
        <v>58</v>
      </c>
      <c r="D57" s="6">
        <v>464</v>
      </c>
      <c r="E57" s="6">
        <v>833</v>
      </c>
      <c r="F57" s="7">
        <v>1.7952586206896552</v>
      </c>
    </row>
    <row r="58" spans="1:6" ht="14.25">
      <c r="A58" s="4" t="s">
        <v>65</v>
      </c>
      <c r="B58" s="4" t="s">
        <v>41</v>
      </c>
      <c r="C58" s="5" t="s">
        <v>1</v>
      </c>
      <c r="D58" s="6">
        <v>1466</v>
      </c>
      <c r="E58" s="6">
        <v>3700</v>
      </c>
      <c r="F58" s="7">
        <v>2.52387448840382</v>
      </c>
    </row>
    <row r="59" spans="1:6" ht="14.25">
      <c r="A59" s="4" t="s">
        <v>65</v>
      </c>
      <c r="B59" s="4" t="s">
        <v>40</v>
      </c>
      <c r="C59" s="5" t="s">
        <v>1</v>
      </c>
      <c r="D59" s="6">
        <v>1412</v>
      </c>
      <c r="E59" s="6">
        <v>3314</v>
      </c>
      <c r="F59" s="7">
        <v>2.3470254957507084</v>
      </c>
    </row>
    <row r="60" spans="1:6" ht="14.25">
      <c r="A60" s="4" t="s">
        <v>65</v>
      </c>
      <c r="B60" s="4" t="s">
        <v>32</v>
      </c>
      <c r="C60" s="5" t="s">
        <v>1</v>
      </c>
      <c r="D60" s="6">
        <v>1495</v>
      </c>
      <c r="E60" s="6">
        <v>2539</v>
      </c>
      <c r="F60" s="7">
        <v>1.6983277591973245</v>
      </c>
    </row>
    <row r="61" spans="1:6" ht="14.25">
      <c r="A61" s="4" t="s">
        <v>65</v>
      </c>
      <c r="B61" s="4" t="s">
        <v>31</v>
      </c>
      <c r="C61" s="5" t="s">
        <v>1</v>
      </c>
      <c r="D61" s="6">
        <v>919</v>
      </c>
      <c r="E61" s="6">
        <v>1982</v>
      </c>
      <c r="F61" s="7">
        <v>2.1566920565832426</v>
      </c>
    </row>
    <row r="62" spans="1:6" ht="14.25">
      <c r="A62" s="4" t="s">
        <v>65</v>
      </c>
      <c r="B62" s="4" t="s">
        <v>25</v>
      </c>
      <c r="C62" s="5" t="s">
        <v>14</v>
      </c>
      <c r="D62" s="6">
        <v>2698</v>
      </c>
      <c r="E62" s="6">
        <v>5580</v>
      </c>
      <c r="F62" s="7">
        <v>2.0681986656782803</v>
      </c>
    </row>
    <row r="63" spans="1:6" ht="14.25">
      <c r="A63" s="4" t="s">
        <v>65</v>
      </c>
      <c r="B63" s="4" t="s">
        <v>29</v>
      </c>
      <c r="C63" s="5" t="s">
        <v>49</v>
      </c>
      <c r="D63" s="6">
        <v>3567</v>
      </c>
      <c r="E63" s="6">
        <v>6651</v>
      </c>
      <c r="F63" s="7">
        <v>1.864592094196804</v>
      </c>
    </row>
    <row r="64" spans="1:6" ht="14.25">
      <c r="A64" s="4" t="s">
        <v>65</v>
      </c>
      <c r="B64" s="4" t="s">
        <v>34</v>
      </c>
      <c r="C64" s="5" t="s">
        <v>1</v>
      </c>
      <c r="D64" s="6">
        <v>749</v>
      </c>
      <c r="E64" s="6">
        <v>1815</v>
      </c>
      <c r="F64" s="7">
        <v>2.423230974632844</v>
      </c>
    </row>
    <row r="65" spans="1:6" ht="14.25">
      <c r="A65" s="4" t="s">
        <v>65</v>
      </c>
      <c r="B65" s="4" t="s">
        <v>23</v>
      </c>
      <c r="C65" s="5" t="s">
        <v>14</v>
      </c>
      <c r="D65" s="6">
        <v>2451</v>
      </c>
      <c r="E65" s="6">
        <v>3941</v>
      </c>
      <c r="F65" s="7">
        <v>1.6079151366789066</v>
      </c>
    </row>
    <row r="66" spans="1:6" ht="14.25">
      <c r="A66" s="4" t="s">
        <v>65</v>
      </c>
      <c r="B66" s="4" t="s">
        <v>37</v>
      </c>
      <c r="C66" s="5" t="s">
        <v>1</v>
      </c>
      <c r="D66" s="6">
        <v>815</v>
      </c>
      <c r="E66" s="6">
        <v>2159</v>
      </c>
      <c r="F66" s="7">
        <v>2.649079754601227</v>
      </c>
    </row>
    <row r="67" spans="1:6" ht="14.25">
      <c r="A67" s="4" t="s">
        <v>65</v>
      </c>
      <c r="B67" s="4" t="s">
        <v>33</v>
      </c>
      <c r="C67" s="5" t="s">
        <v>1</v>
      </c>
      <c r="D67" s="6">
        <v>629</v>
      </c>
      <c r="E67" s="6">
        <v>1257</v>
      </c>
      <c r="F67" s="7">
        <v>1.9984101748807632</v>
      </c>
    </row>
    <row r="68" spans="1:6" ht="14.25">
      <c r="A68" s="4" t="s">
        <v>65</v>
      </c>
      <c r="B68" s="4" t="s">
        <v>26</v>
      </c>
      <c r="C68" s="5" t="s">
        <v>14</v>
      </c>
      <c r="D68" s="6">
        <v>1863</v>
      </c>
      <c r="E68" s="6">
        <v>5086</v>
      </c>
      <c r="F68" s="7">
        <v>2.7300053676865272</v>
      </c>
    </row>
    <row r="69" spans="1:6" ht="14.25">
      <c r="A69" s="4" t="s">
        <v>65</v>
      </c>
      <c r="B69" s="4" t="s">
        <v>38</v>
      </c>
      <c r="C69" s="5" t="s">
        <v>1</v>
      </c>
      <c r="D69" s="6">
        <v>3482</v>
      </c>
      <c r="E69" s="6">
        <v>5249</v>
      </c>
      <c r="F69" s="7">
        <v>1.5074669730040207</v>
      </c>
    </row>
    <row r="70" spans="1:6" ht="14.25">
      <c r="A70" s="4" t="s">
        <v>65</v>
      </c>
      <c r="B70" s="4" t="s">
        <v>30</v>
      </c>
      <c r="C70" s="5" t="s">
        <v>49</v>
      </c>
      <c r="D70" s="6">
        <v>2957</v>
      </c>
      <c r="E70" s="6">
        <v>6390</v>
      </c>
      <c r="F70" s="7">
        <v>2.1609739600946907</v>
      </c>
    </row>
    <row r="71" spans="1:6" ht="14.25">
      <c r="A71" s="4" t="s">
        <v>65</v>
      </c>
      <c r="B71" s="4" t="s">
        <v>35</v>
      </c>
      <c r="C71" s="5" t="s">
        <v>1</v>
      </c>
      <c r="D71" s="6">
        <v>951</v>
      </c>
      <c r="E71" s="6">
        <v>1573</v>
      </c>
      <c r="F71" s="7">
        <v>1.6540483701366981</v>
      </c>
    </row>
    <row r="72" spans="1:6" ht="14.25">
      <c r="A72" s="4" t="s">
        <v>65</v>
      </c>
      <c r="B72" s="4" t="s">
        <v>39</v>
      </c>
      <c r="C72" s="5" t="s">
        <v>1</v>
      </c>
      <c r="D72" s="6">
        <v>1855</v>
      </c>
      <c r="E72" s="6">
        <v>3467</v>
      </c>
      <c r="F72" s="7">
        <v>1.8690026954177898</v>
      </c>
    </row>
    <row r="73" spans="1:6" ht="14.25">
      <c r="A73" s="4" t="s">
        <v>66</v>
      </c>
      <c r="B73" s="4" t="s">
        <v>29</v>
      </c>
      <c r="C73" s="5" t="s">
        <v>49</v>
      </c>
      <c r="D73" s="6">
        <v>354</v>
      </c>
      <c r="E73" s="6">
        <v>1748</v>
      </c>
      <c r="F73" s="7">
        <v>4.937853107344632</v>
      </c>
    </row>
    <row r="74" spans="1:6" ht="14.25">
      <c r="A74" s="4" t="s">
        <v>67</v>
      </c>
      <c r="B74" s="4" t="s">
        <v>28</v>
      </c>
      <c r="C74" s="5" t="s">
        <v>49</v>
      </c>
      <c r="D74" s="6">
        <v>1630</v>
      </c>
      <c r="E74" s="6">
        <v>2106</v>
      </c>
      <c r="F74" s="7">
        <v>1.2920245398773007</v>
      </c>
    </row>
    <row r="75" spans="1:6" ht="14.25">
      <c r="A75" s="4" t="s">
        <v>67</v>
      </c>
      <c r="B75" s="4" t="s">
        <v>30</v>
      </c>
      <c r="C75" s="5" t="s">
        <v>49</v>
      </c>
      <c r="D75" s="6">
        <v>1191</v>
      </c>
      <c r="E75" s="6">
        <v>1407</v>
      </c>
      <c r="F75" s="7">
        <v>1.181360201511335</v>
      </c>
    </row>
    <row r="76" spans="1:6" ht="14.25">
      <c r="A76" s="4" t="s">
        <v>68</v>
      </c>
      <c r="B76" s="4" t="s">
        <v>36</v>
      </c>
      <c r="C76" s="5" t="s">
        <v>1</v>
      </c>
      <c r="D76" s="6">
        <v>1653</v>
      </c>
      <c r="E76" s="6">
        <v>3184</v>
      </c>
      <c r="F76" s="7">
        <v>1.926194797338173</v>
      </c>
    </row>
    <row r="77" spans="1:6" ht="14.25">
      <c r="A77" s="4" t="s">
        <v>68</v>
      </c>
      <c r="B77" s="4" t="s">
        <v>24</v>
      </c>
      <c r="C77" s="5" t="s">
        <v>14</v>
      </c>
      <c r="D77" s="6">
        <v>7468</v>
      </c>
      <c r="E77" s="6">
        <v>11364</v>
      </c>
      <c r="F77" s="7">
        <v>1.5216925549009106</v>
      </c>
    </row>
    <row r="78" spans="1:6" ht="14.25">
      <c r="A78" s="4" t="s">
        <v>68</v>
      </c>
      <c r="B78" s="4" t="s">
        <v>41</v>
      </c>
      <c r="C78" s="5" t="s">
        <v>1</v>
      </c>
      <c r="D78" s="6">
        <v>353</v>
      </c>
      <c r="E78" s="6">
        <v>524</v>
      </c>
      <c r="F78" s="7">
        <v>1.4844192634560907</v>
      </c>
    </row>
    <row r="79" spans="1:6" ht="14.25">
      <c r="A79" s="4" t="s">
        <v>68</v>
      </c>
      <c r="B79" s="4" t="s">
        <v>40</v>
      </c>
      <c r="C79" s="5" t="s">
        <v>1</v>
      </c>
      <c r="D79" s="6">
        <v>431</v>
      </c>
      <c r="E79" s="6">
        <v>997</v>
      </c>
      <c r="F79" s="7">
        <v>2.3132250580046403</v>
      </c>
    </row>
    <row r="80" spans="1:6" ht="14.25">
      <c r="A80" s="4" t="s">
        <v>68</v>
      </c>
      <c r="B80" s="4" t="s">
        <v>32</v>
      </c>
      <c r="C80" s="5" t="s">
        <v>1</v>
      </c>
      <c r="D80" s="6">
        <v>666</v>
      </c>
      <c r="E80" s="6">
        <v>1016</v>
      </c>
      <c r="F80" s="7">
        <v>1.5255255255255256</v>
      </c>
    </row>
    <row r="81" spans="1:6" ht="14.25">
      <c r="A81" s="4" t="s">
        <v>68</v>
      </c>
      <c r="B81" s="4" t="s">
        <v>31</v>
      </c>
      <c r="C81" s="5" t="s">
        <v>1</v>
      </c>
      <c r="D81" s="6">
        <v>265</v>
      </c>
      <c r="E81" s="6">
        <v>426</v>
      </c>
      <c r="F81" s="7">
        <v>1.6075471698113208</v>
      </c>
    </row>
    <row r="82" spans="1:6" ht="14.25">
      <c r="A82" s="4" t="s">
        <v>68</v>
      </c>
      <c r="B82" s="4" t="s">
        <v>25</v>
      </c>
      <c r="C82" s="5" t="s">
        <v>14</v>
      </c>
      <c r="D82" s="6">
        <v>5133</v>
      </c>
      <c r="E82" s="6">
        <v>9251</v>
      </c>
      <c r="F82" s="7">
        <v>1.8022598870056497</v>
      </c>
    </row>
    <row r="83" spans="1:6" ht="14.25">
      <c r="A83" s="4" t="s">
        <v>68</v>
      </c>
      <c r="B83" s="4" t="s">
        <v>29</v>
      </c>
      <c r="C83" s="5" t="s">
        <v>49</v>
      </c>
      <c r="D83" s="6">
        <v>471</v>
      </c>
      <c r="E83" s="6">
        <v>759</v>
      </c>
      <c r="F83" s="7">
        <v>1.6114649681528663</v>
      </c>
    </row>
    <row r="84" spans="1:6" ht="14.25">
      <c r="A84" s="4" t="s">
        <v>68</v>
      </c>
      <c r="B84" s="4" t="s">
        <v>34</v>
      </c>
      <c r="C84" s="5" t="s">
        <v>1</v>
      </c>
      <c r="D84" s="6">
        <v>733</v>
      </c>
      <c r="E84" s="6">
        <v>1406</v>
      </c>
      <c r="F84" s="7">
        <v>1.9181446111869032</v>
      </c>
    </row>
    <row r="85" spans="1:6" ht="14.25">
      <c r="A85" s="4" t="s">
        <v>68</v>
      </c>
      <c r="B85" s="4" t="s">
        <v>23</v>
      </c>
      <c r="C85" s="5" t="s">
        <v>14</v>
      </c>
      <c r="D85" s="6">
        <v>1978</v>
      </c>
      <c r="E85" s="6">
        <v>2968</v>
      </c>
      <c r="F85" s="7">
        <v>1.500505561172902</v>
      </c>
    </row>
    <row r="86" spans="1:6" ht="14.25">
      <c r="A86" s="4" t="s">
        <v>68</v>
      </c>
      <c r="B86" s="4" t="s">
        <v>37</v>
      </c>
      <c r="C86" s="5" t="s">
        <v>1</v>
      </c>
      <c r="D86" s="6">
        <v>658</v>
      </c>
      <c r="E86" s="6">
        <v>1022</v>
      </c>
      <c r="F86" s="7">
        <v>1.553191489361702</v>
      </c>
    </row>
    <row r="87" spans="1:6" ht="14.25">
      <c r="A87" s="4" t="s">
        <v>68</v>
      </c>
      <c r="B87" s="4" t="s">
        <v>33</v>
      </c>
      <c r="C87" s="5" t="s">
        <v>1</v>
      </c>
      <c r="D87" s="6">
        <v>100</v>
      </c>
      <c r="E87" s="6">
        <v>167</v>
      </c>
      <c r="F87" s="7">
        <v>1.67</v>
      </c>
    </row>
    <row r="88" spans="1:6" ht="14.25">
      <c r="A88" s="4" t="s">
        <v>68</v>
      </c>
      <c r="B88" s="4" t="s">
        <v>26</v>
      </c>
      <c r="C88" s="5" t="s">
        <v>14</v>
      </c>
      <c r="D88" s="6">
        <v>1468</v>
      </c>
      <c r="E88" s="6">
        <v>1975</v>
      </c>
      <c r="F88" s="7">
        <v>1.345367847411444</v>
      </c>
    </row>
    <row r="89" spans="1:6" ht="14.25">
      <c r="A89" s="4" t="s">
        <v>68</v>
      </c>
      <c r="B89" s="4" t="s">
        <v>38</v>
      </c>
      <c r="C89" s="5" t="s">
        <v>1</v>
      </c>
      <c r="D89" s="6">
        <v>2115</v>
      </c>
      <c r="E89" s="6">
        <v>3704</v>
      </c>
      <c r="F89" s="7">
        <v>1.7513002364066195</v>
      </c>
    </row>
    <row r="90" spans="1:6" ht="14.25">
      <c r="A90" s="4" t="s">
        <v>68</v>
      </c>
      <c r="B90" s="4" t="s">
        <v>30</v>
      </c>
      <c r="C90" s="5" t="s">
        <v>49</v>
      </c>
      <c r="D90" s="6">
        <v>5000</v>
      </c>
      <c r="E90" s="6">
        <v>8391</v>
      </c>
      <c r="F90" s="7">
        <v>1.6782</v>
      </c>
    </row>
    <row r="91" spans="1:6" ht="14.25">
      <c r="A91" s="4" t="s">
        <v>68</v>
      </c>
      <c r="B91" s="4" t="s">
        <v>35</v>
      </c>
      <c r="C91" s="5" t="s">
        <v>1</v>
      </c>
      <c r="D91" s="6">
        <v>325</v>
      </c>
      <c r="E91" s="6">
        <v>515</v>
      </c>
      <c r="F91" s="7">
        <v>1.5846153846153845</v>
      </c>
    </row>
    <row r="92" spans="1:6" ht="14.25">
      <c r="A92" s="4" t="s">
        <v>68</v>
      </c>
      <c r="B92" s="4" t="s">
        <v>39</v>
      </c>
      <c r="C92" s="5" t="s">
        <v>1</v>
      </c>
      <c r="D92" s="6">
        <v>679</v>
      </c>
      <c r="E92" s="6">
        <v>833</v>
      </c>
      <c r="F92" s="7">
        <v>1.2268041237113403</v>
      </c>
    </row>
    <row r="93" spans="1:6" ht="14.25">
      <c r="A93" s="4" t="s">
        <v>69</v>
      </c>
      <c r="B93" s="4" t="s">
        <v>29</v>
      </c>
      <c r="C93" s="5" t="s">
        <v>49</v>
      </c>
      <c r="D93" s="6">
        <v>112</v>
      </c>
      <c r="E93" s="6">
        <v>459</v>
      </c>
      <c r="F93" s="7">
        <v>4.098214285714286</v>
      </c>
    </row>
    <row r="94" spans="1:6" ht="14.25">
      <c r="A94" s="4" t="s">
        <v>69</v>
      </c>
      <c r="B94" s="4" t="s">
        <v>30</v>
      </c>
      <c r="C94" s="5" t="s">
        <v>49</v>
      </c>
      <c r="D94" s="6">
        <v>351</v>
      </c>
      <c r="E94" s="6">
        <v>1218</v>
      </c>
      <c r="F94" s="7">
        <v>3.47008547008547</v>
      </c>
    </row>
    <row r="95" spans="1:6" ht="14.25">
      <c r="A95" s="4" t="s">
        <v>70</v>
      </c>
      <c r="B95" s="4" t="s">
        <v>24</v>
      </c>
      <c r="C95" s="5" t="s">
        <v>14</v>
      </c>
      <c r="D95" s="6">
        <v>2690</v>
      </c>
      <c r="E95" s="6">
        <v>12901</v>
      </c>
      <c r="F95" s="7">
        <v>4.795910780669145</v>
      </c>
    </row>
    <row r="96" spans="1:6" ht="14.25">
      <c r="A96" s="4" t="s">
        <v>70</v>
      </c>
      <c r="B96" s="4" t="s">
        <v>25</v>
      </c>
      <c r="C96" s="5" t="s">
        <v>14</v>
      </c>
      <c r="D96" s="6">
        <v>958</v>
      </c>
      <c r="E96" s="6">
        <v>5013</v>
      </c>
      <c r="F96" s="7">
        <v>5.232776617954071</v>
      </c>
    </row>
    <row r="97" spans="1:6" ht="14.25">
      <c r="A97" s="4" t="s">
        <v>70</v>
      </c>
      <c r="B97" s="4" t="s">
        <v>29</v>
      </c>
      <c r="C97" s="5" t="s">
        <v>49</v>
      </c>
      <c r="D97" s="6">
        <v>4953</v>
      </c>
      <c r="E97" s="6">
        <v>24030</v>
      </c>
      <c r="F97" s="7">
        <v>4.85160508782556</v>
      </c>
    </row>
    <row r="98" spans="1:6" ht="14.25">
      <c r="A98" s="4" t="s">
        <v>70</v>
      </c>
      <c r="B98" s="4" t="s">
        <v>23</v>
      </c>
      <c r="C98" s="5" t="s">
        <v>14</v>
      </c>
      <c r="D98" s="6">
        <v>1357</v>
      </c>
      <c r="E98" s="6">
        <v>5535</v>
      </c>
      <c r="F98" s="7">
        <v>4.078850405305822</v>
      </c>
    </row>
    <row r="99" spans="1:6" ht="14.25">
      <c r="A99" s="4" t="s">
        <v>70</v>
      </c>
      <c r="B99" s="4" t="s">
        <v>26</v>
      </c>
      <c r="C99" s="5" t="s">
        <v>14</v>
      </c>
      <c r="D99" s="6">
        <v>1512</v>
      </c>
      <c r="E99" s="6">
        <v>7400</v>
      </c>
      <c r="F99" s="7">
        <v>4.894179894179894</v>
      </c>
    </row>
    <row r="100" spans="1:6" ht="14.25">
      <c r="A100" s="4" t="s">
        <v>70</v>
      </c>
      <c r="B100" s="4" t="s">
        <v>30</v>
      </c>
      <c r="C100" s="5" t="s">
        <v>49</v>
      </c>
      <c r="D100" s="6">
        <v>3166</v>
      </c>
      <c r="E100" s="6">
        <v>13808</v>
      </c>
      <c r="F100" s="7">
        <v>4.361339229311434</v>
      </c>
    </row>
    <row r="101" spans="1:6" ht="14.25">
      <c r="A101" s="4" t="s">
        <v>71</v>
      </c>
      <c r="B101" s="4" t="s">
        <v>25</v>
      </c>
      <c r="C101" s="5" t="s">
        <v>14</v>
      </c>
      <c r="D101" s="6">
        <v>892</v>
      </c>
      <c r="E101" s="6">
        <v>5152</v>
      </c>
      <c r="F101" s="7">
        <v>5.7757847533632285</v>
      </c>
    </row>
    <row r="102" spans="1:6" ht="14.25">
      <c r="A102" s="4" t="s">
        <v>71</v>
      </c>
      <c r="B102" s="4" t="s">
        <v>29</v>
      </c>
      <c r="C102" s="5" t="s">
        <v>49</v>
      </c>
      <c r="D102" s="6">
        <v>594</v>
      </c>
      <c r="E102" s="6">
        <v>3489</v>
      </c>
      <c r="F102" s="7">
        <v>5.873737373737374</v>
      </c>
    </row>
    <row r="103" spans="1:6" ht="14.25">
      <c r="A103" s="4" t="s">
        <v>71</v>
      </c>
      <c r="B103" s="4" t="s">
        <v>30</v>
      </c>
      <c r="C103" s="5" t="s">
        <v>49</v>
      </c>
      <c r="D103" s="6">
        <v>605</v>
      </c>
      <c r="E103" s="6">
        <v>2277</v>
      </c>
      <c r="F103" s="7">
        <v>3.7636363636363637</v>
      </c>
    </row>
    <row r="104" spans="1:6" ht="14.25">
      <c r="A104" s="4" t="s">
        <v>72</v>
      </c>
      <c r="B104" s="4" t="s">
        <v>24</v>
      </c>
      <c r="C104" s="5" t="s">
        <v>14</v>
      </c>
      <c r="D104" s="6">
        <v>1309</v>
      </c>
      <c r="E104" s="6">
        <v>3122</v>
      </c>
      <c r="F104" s="7">
        <v>2.3850267379679146</v>
      </c>
    </row>
    <row r="105" spans="1:6" ht="14.25">
      <c r="A105" s="4" t="s">
        <v>72</v>
      </c>
      <c r="B105" s="4" t="s">
        <v>23</v>
      </c>
      <c r="C105" s="5" t="s">
        <v>14</v>
      </c>
      <c r="D105" s="6">
        <v>108</v>
      </c>
      <c r="E105" s="6">
        <v>186</v>
      </c>
      <c r="F105" s="7">
        <v>1.7222222222222223</v>
      </c>
    </row>
    <row r="106" spans="1:6" ht="14.25">
      <c r="A106" s="4" t="s">
        <v>72</v>
      </c>
      <c r="B106" s="4" t="s">
        <v>26</v>
      </c>
      <c r="C106" s="5" t="s">
        <v>14</v>
      </c>
      <c r="D106" s="6">
        <v>21</v>
      </c>
      <c r="E106" s="6">
        <v>44</v>
      </c>
      <c r="F106" s="7">
        <v>2.0952380952380953</v>
      </c>
    </row>
    <row r="107" spans="1:6" ht="14.25">
      <c r="A107" s="4" t="s">
        <v>72</v>
      </c>
      <c r="B107" s="4" t="s">
        <v>30</v>
      </c>
      <c r="C107" s="5" t="s">
        <v>49</v>
      </c>
      <c r="D107" s="6">
        <v>890</v>
      </c>
      <c r="E107" s="6">
        <v>1450</v>
      </c>
      <c r="F107" s="7">
        <v>1.6292134831460674</v>
      </c>
    </row>
    <row r="108" spans="1:6" ht="14.25">
      <c r="A108" s="4" t="s">
        <v>73</v>
      </c>
      <c r="B108" s="4" t="s">
        <v>24</v>
      </c>
      <c r="C108" s="5" t="s">
        <v>14</v>
      </c>
      <c r="D108" s="6">
        <v>402</v>
      </c>
      <c r="E108" s="6">
        <v>743</v>
      </c>
      <c r="F108" s="7">
        <v>1.8482587064676617</v>
      </c>
    </row>
    <row r="109" spans="1:6" ht="14.25">
      <c r="A109" s="4" t="s">
        <v>73</v>
      </c>
      <c r="B109" s="4" t="s">
        <v>25</v>
      </c>
      <c r="C109" s="5" t="s">
        <v>14</v>
      </c>
      <c r="D109" s="6">
        <v>46</v>
      </c>
      <c r="E109" s="6">
        <v>88</v>
      </c>
      <c r="F109" s="7">
        <v>1.9130434782608696</v>
      </c>
    </row>
    <row r="110" spans="1:6" ht="14.25">
      <c r="A110" s="4" t="s">
        <v>73</v>
      </c>
      <c r="B110" s="4" t="s">
        <v>29</v>
      </c>
      <c r="C110" s="5" t="s">
        <v>49</v>
      </c>
      <c r="D110" s="6">
        <v>572</v>
      </c>
      <c r="E110" s="6">
        <v>950</v>
      </c>
      <c r="F110" s="7">
        <v>1.6608391608391608</v>
      </c>
    </row>
    <row r="111" spans="1:6" ht="14.25">
      <c r="A111" s="4" t="s">
        <v>73</v>
      </c>
      <c r="B111" s="4" t="s">
        <v>28</v>
      </c>
      <c r="C111" s="5" t="s">
        <v>49</v>
      </c>
      <c r="D111" s="6">
        <v>144</v>
      </c>
      <c r="E111" s="6">
        <v>180</v>
      </c>
      <c r="F111" s="7">
        <v>1.25</v>
      </c>
    </row>
    <row r="112" spans="1:6" ht="14.25">
      <c r="A112" s="4" t="s">
        <v>73</v>
      </c>
      <c r="B112" s="4" t="s">
        <v>30</v>
      </c>
      <c r="C112" s="5" t="s">
        <v>49</v>
      </c>
      <c r="D112" s="6">
        <v>92</v>
      </c>
      <c r="E112" s="6">
        <v>155</v>
      </c>
      <c r="F112" s="7">
        <v>1.684782608695652</v>
      </c>
    </row>
    <row r="113" spans="1:6" ht="14.25">
      <c r="A113" s="4" t="s">
        <v>74</v>
      </c>
      <c r="B113" s="4" t="s">
        <v>29</v>
      </c>
      <c r="C113" s="5" t="s">
        <v>49</v>
      </c>
      <c r="D113" s="6">
        <v>2128</v>
      </c>
      <c r="E113" s="6">
        <v>3630</v>
      </c>
      <c r="F113" s="7">
        <v>1.705827067669173</v>
      </c>
    </row>
    <row r="114" spans="1:6" ht="14.25">
      <c r="A114" s="4" t="s">
        <v>74</v>
      </c>
      <c r="B114" s="4" t="s">
        <v>30</v>
      </c>
      <c r="C114" s="5" t="s">
        <v>49</v>
      </c>
      <c r="D114" s="6">
        <v>1804</v>
      </c>
      <c r="E114" s="6">
        <v>2618</v>
      </c>
      <c r="F114" s="7">
        <v>1.451219512195122</v>
      </c>
    </row>
    <row r="115" spans="1:6" ht="14.25">
      <c r="A115" s="4" t="s">
        <v>75</v>
      </c>
      <c r="B115" s="4" t="s">
        <v>24</v>
      </c>
      <c r="C115" s="5" t="s">
        <v>14</v>
      </c>
      <c r="D115" s="6">
        <v>1209</v>
      </c>
      <c r="E115" s="6">
        <v>4337</v>
      </c>
      <c r="F115" s="7">
        <v>3.587262200165426</v>
      </c>
    </row>
    <row r="116" spans="1:6" ht="14.25">
      <c r="A116" s="4" t="s">
        <v>75</v>
      </c>
      <c r="B116" s="4" t="s">
        <v>25</v>
      </c>
      <c r="C116" s="5" t="s">
        <v>14</v>
      </c>
      <c r="D116" s="6">
        <v>2112</v>
      </c>
      <c r="E116" s="6">
        <v>6931</v>
      </c>
      <c r="F116" s="7">
        <v>3.281723484848485</v>
      </c>
    </row>
    <row r="117" spans="1:6" ht="14.25">
      <c r="A117" s="4" t="s">
        <v>75</v>
      </c>
      <c r="B117" s="4" t="s">
        <v>29</v>
      </c>
      <c r="C117" s="5" t="s">
        <v>49</v>
      </c>
      <c r="D117" s="6">
        <v>1587</v>
      </c>
      <c r="E117" s="6">
        <v>6376</v>
      </c>
      <c r="F117" s="7">
        <v>4.017643352236925</v>
      </c>
    </row>
    <row r="118" spans="1:6" ht="14.25">
      <c r="A118" s="4" t="s">
        <v>75</v>
      </c>
      <c r="B118" s="4" t="s">
        <v>23</v>
      </c>
      <c r="C118" s="5" t="s">
        <v>14</v>
      </c>
      <c r="D118" s="6">
        <v>965</v>
      </c>
      <c r="E118" s="6">
        <v>3599</v>
      </c>
      <c r="F118" s="7">
        <v>3.729533678756477</v>
      </c>
    </row>
    <row r="119" spans="1:6" ht="14.25">
      <c r="A119" s="4" t="s">
        <v>75</v>
      </c>
      <c r="B119" s="4" t="s">
        <v>26</v>
      </c>
      <c r="C119" s="5" t="s">
        <v>14</v>
      </c>
      <c r="D119" s="6">
        <v>919</v>
      </c>
      <c r="E119" s="6">
        <v>4524</v>
      </c>
      <c r="F119" s="7">
        <v>4.922742110990207</v>
      </c>
    </row>
    <row r="120" spans="1:6" ht="14.25">
      <c r="A120" s="4" t="s">
        <v>75</v>
      </c>
      <c r="B120" s="4" t="s">
        <v>30</v>
      </c>
      <c r="C120" s="5" t="s">
        <v>49</v>
      </c>
      <c r="D120" s="6">
        <v>1294</v>
      </c>
      <c r="E120" s="6">
        <v>4102</v>
      </c>
      <c r="F120" s="7">
        <v>3.170015455950541</v>
      </c>
    </row>
    <row r="121" spans="1:6" ht="14.25">
      <c r="A121" s="4" t="s">
        <v>76</v>
      </c>
      <c r="B121" s="4" t="s">
        <v>29</v>
      </c>
      <c r="C121" s="5" t="s">
        <v>49</v>
      </c>
      <c r="D121" s="6">
        <v>514</v>
      </c>
      <c r="E121" s="6">
        <v>589</v>
      </c>
      <c r="F121" s="7">
        <v>1.1459143968871595</v>
      </c>
    </row>
    <row r="122" spans="1:6" ht="14.25">
      <c r="A122" s="4" t="s">
        <v>76</v>
      </c>
      <c r="B122" s="4" t="s">
        <v>30</v>
      </c>
      <c r="C122" s="5" t="s">
        <v>49</v>
      </c>
      <c r="D122" s="6">
        <v>431</v>
      </c>
      <c r="E122" s="6">
        <v>631</v>
      </c>
      <c r="F122" s="7">
        <v>1.4640371229698377</v>
      </c>
    </row>
    <row r="123" spans="1:6" ht="14.25">
      <c r="A123" s="4" t="s">
        <v>77</v>
      </c>
      <c r="B123" s="4" t="s">
        <v>24</v>
      </c>
      <c r="C123" s="5" t="s">
        <v>14</v>
      </c>
      <c r="D123" s="6">
        <v>935</v>
      </c>
      <c r="E123" s="6">
        <v>2189</v>
      </c>
      <c r="F123" s="7">
        <v>2.3411764705882354</v>
      </c>
    </row>
    <row r="124" spans="1:6" ht="14.25">
      <c r="A124" s="4" t="s">
        <v>77</v>
      </c>
      <c r="B124" s="4" t="s">
        <v>29</v>
      </c>
      <c r="C124" s="5" t="s">
        <v>49</v>
      </c>
      <c r="D124" s="6">
        <v>9268</v>
      </c>
      <c r="E124" s="6">
        <v>22400</v>
      </c>
      <c r="F124" s="7">
        <v>2.416918429003021</v>
      </c>
    </row>
    <row r="125" spans="1:6" ht="14.25">
      <c r="A125" s="4" t="s">
        <v>77</v>
      </c>
      <c r="B125" s="4" t="s">
        <v>28</v>
      </c>
      <c r="C125" s="5" t="s">
        <v>49</v>
      </c>
      <c r="D125" s="6">
        <v>200</v>
      </c>
      <c r="E125" s="6">
        <v>445</v>
      </c>
      <c r="F125" s="7">
        <v>2.225</v>
      </c>
    </row>
    <row r="126" spans="1:6" ht="14.25">
      <c r="A126" s="4" t="s">
        <v>77</v>
      </c>
      <c r="B126" s="4" t="s">
        <v>30</v>
      </c>
      <c r="C126" s="5" t="s">
        <v>49</v>
      </c>
      <c r="D126" s="6">
        <v>3191</v>
      </c>
      <c r="E126" s="6">
        <v>7809</v>
      </c>
      <c r="F126" s="7">
        <v>2.447195236602946</v>
      </c>
    </row>
    <row r="127" spans="1:6" ht="14.25">
      <c r="A127" s="4" t="s">
        <v>78</v>
      </c>
      <c r="B127" s="4" t="s">
        <v>24</v>
      </c>
      <c r="C127" s="5" t="s">
        <v>14</v>
      </c>
      <c r="D127" s="6">
        <v>1835</v>
      </c>
      <c r="E127" s="6">
        <v>3519</v>
      </c>
      <c r="F127" s="7">
        <v>1.9177111716621253</v>
      </c>
    </row>
    <row r="128" spans="1:6" ht="14.25">
      <c r="A128" s="4" t="s">
        <v>78</v>
      </c>
      <c r="B128" s="4" t="s">
        <v>25</v>
      </c>
      <c r="C128" s="5" t="s">
        <v>14</v>
      </c>
      <c r="D128" s="6">
        <v>253</v>
      </c>
      <c r="E128" s="6">
        <v>462</v>
      </c>
      <c r="F128" s="7">
        <v>1.826086956521739</v>
      </c>
    </row>
    <row r="129" spans="1:6" ht="14.25">
      <c r="A129" s="4" t="s">
        <v>78</v>
      </c>
      <c r="B129" s="4" t="s">
        <v>29</v>
      </c>
      <c r="C129" s="5" t="s">
        <v>49</v>
      </c>
      <c r="D129" s="6">
        <v>2914</v>
      </c>
      <c r="E129" s="6">
        <v>5146</v>
      </c>
      <c r="F129" s="7">
        <v>1.7659574468085106</v>
      </c>
    </row>
    <row r="130" spans="1:6" ht="14.25">
      <c r="A130" s="4" t="s">
        <v>78</v>
      </c>
      <c r="B130" s="4" t="s">
        <v>23</v>
      </c>
      <c r="C130" s="5" t="s">
        <v>14</v>
      </c>
      <c r="D130" s="6">
        <v>1199</v>
      </c>
      <c r="E130" s="6">
        <v>2347</v>
      </c>
      <c r="F130" s="7">
        <v>1.957464553794829</v>
      </c>
    </row>
    <row r="131" spans="1:6" ht="14.25">
      <c r="A131" s="4" t="s">
        <v>78</v>
      </c>
      <c r="B131" s="4" t="s">
        <v>26</v>
      </c>
      <c r="C131" s="5" t="s">
        <v>14</v>
      </c>
      <c r="D131" s="6">
        <v>1025</v>
      </c>
      <c r="E131" s="6">
        <v>2428</v>
      </c>
      <c r="F131" s="7">
        <v>2.368780487804878</v>
      </c>
    </row>
    <row r="132" spans="1:6" ht="14.25">
      <c r="A132" s="4" t="s">
        <v>78</v>
      </c>
      <c r="B132" s="4" t="s">
        <v>28</v>
      </c>
      <c r="C132" s="5" t="s">
        <v>49</v>
      </c>
      <c r="D132" s="6">
        <v>1189</v>
      </c>
      <c r="E132" s="6">
        <v>1426</v>
      </c>
      <c r="F132" s="7">
        <v>1.19932716568545</v>
      </c>
    </row>
    <row r="133" spans="1:6" ht="14.25">
      <c r="A133" s="4" t="s">
        <v>78</v>
      </c>
      <c r="B133" s="4" t="s">
        <v>30</v>
      </c>
      <c r="C133" s="5" t="s">
        <v>49</v>
      </c>
      <c r="D133" s="6">
        <v>2426</v>
      </c>
      <c r="E133" s="6">
        <v>4825</v>
      </c>
      <c r="F133" s="7">
        <v>1.9888705688375927</v>
      </c>
    </row>
    <row r="134" spans="1:6" ht="14.25">
      <c r="A134" s="4" t="s">
        <v>79</v>
      </c>
      <c r="B134" s="4" t="s">
        <v>36</v>
      </c>
      <c r="C134" s="5" t="s">
        <v>1</v>
      </c>
      <c r="D134" s="6">
        <v>311</v>
      </c>
      <c r="E134" s="6">
        <v>484</v>
      </c>
      <c r="F134" s="7">
        <v>1.5562700964630225</v>
      </c>
    </row>
    <row r="135" spans="1:6" ht="14.25">
      <c r="A135" s="4" t="s">
        <v>79</v>
      </c>
      <c r="B135" s="4" t="s">
        <v>24</v>
      </c>
      <c r="C135" s="5" t="s">
        <v>14</v>
      </c>
      <c r="D135" s="6">
        <v>1774</v>
      </c>
      <c r="E135" s="6">
        <v>2958</v>
      </c>
      <c r="F135" s="7">
        <v>1.6674182638105974</v>
      </c>
    </row>
    <row r="136" spans="1:6" ht="14.25">
      <c r="A136" s="4" t="s">
        <v>79</v>
      </c>
      <c r="B136" s="4" t="s">
        <v>41</v>
      </c>
      <c r="C136" s="5" t="s">
        <v>1</v>
      </c>
      <c r="D136" s="6">
        <v>93</v>
      </c>
      <c r="E136" s="6">
        <v>106</v>
      </c>
      <c r="F136" s="7">
        <v>1.1397849462365592</v>
      </c>
    </row>
    <row r="137" spans="1:6" ht="14.25">
      <c r="A137" s="4" t="s">
        <v>79</v>
      </c>
      <c r="B137" s="4" t="s">
        <v>40</v>
      </c>
      <c r="C137" s="5" t="s">
        <v>1</v>
      </c>
      <c r="D137" s="6">
        <v>63</v>
      </c>
      <c r="E137" s="6">
        <v>85</v>
      </c>
      <c r="F137" s="7">
        <v>1.3492063492063493</v>
      </c>
    </row>
    <row r="138" spans="1:6" ht="14.25">
      <c r="A138" s="4" t="s">
        <v>79</v>
      </c>
      <c r="B138" s="4" t="s">
        <v>32</v>
      </c>
      <c r="C138" s="5" t="s">
        <v>1</v>
      </c>
      <c r="D138" s="6">
        <v>248</v>
      </c>
      <c r="E138" s="6">
        <v>317</v>
      </c>
      <c r="F138" s="7">
        <v>1.278225806451613</v>
      </c>
    </row>
    <row r="139" spans="1:6" ht="14.25">
      <c r="A139" s="4" t="s">
        <v>79</v>
      </c>
      <c r="B139" s="4" t="s">
        <v>29</v>
      </c>
      <c r="C139" s="5" t="s">
        <v>49</v>
      </c>
      <c r="D139" s="6">
        <v>1810</v>
      </c>
      <c r="E139" s="6">
        <v>2724</v>
      </c>
      <c r="F139" s="7">
        <v>1.5049723756906077</v>
      </c>
    </row>
    <row r="140" spans="1:6" ht="14.25">
      <c r="A140" s="4" t="s">
        <v>79</v>
      </c>
      <c r="B140" s="4" t="s">
        <v>34</v>
      </c>
      <c r="C140" s="5" t="s">
        <v>1</v>
      </c>
      <c r="D140" s="6">
        <v>234</v>
      </c>
      <c r="E140" s="6">
        <v>439</v>
      </c>
      <c r="F140" s="7">
        <v>1.876068376068376</v>
      </c>
    </row>
    <row r="141" spans="1:6" ht="14.25">
      <c r="A141" s="4" t="s">
        <v>79</v>
      </c>
      <c r="B141" s="4" t="s">
        <v>23</v>
      </c>
      <c r="C141" s="5" t="s">
        <v>14</v>
      </c>
      <c r="D141" s="6">
        <v>815</v>
      </c>
      <c r="E141" s="6">
        <v>1104</v>
      </c>
      <c r="F141" s="7">
        <v>1.354601226993865</v>
      </c>
    </row>
    <row r="142" spans="1:6" ht="14.25">
      <c r="A142" s="4" t="s">
        <v>79</v>
      </c>
      <c r="B142" s="4" t="s">
        <v>37</v>
      </c>
      <c r="C142" s="5" t="s">
        <v>1</v>
      </c>
      <c r="D142" s="6">
        <v>17</v>
      </c>
      <c r="E142" s="6">
        <v>19</v>
      </c>
      <c r="F142" s="7">
        <v>1.1176470588235294</v>
      </c>
    </row>
    <row r="143" spans="1:6" ht="14.25">
      <c r="A143" s="4" t="s">
        <v>79</v>
      </c>
      <c r="B143" s="4" t="s">
        <v>26</v>
      </c>
      <c r="C143" s="5" t="s">
        <v>14</v>
      </c>
      <c r="D143" s="6">
        <v>413</v>
      </c>
      <c r="E143" s="6">
        <v>569</v>
      </c>
      <c r="F143" s="7">
        <v>1.3777239709443099</v>
      </c>
    </row>
    <row r="144" spans="1:6" ht="14.25">
      <c r="A144" s="4" t="s">
        <v>79</v>
      </c>
      <c r="B144" s="4" t="s">
        <v>28</v>
      </c>
      <c r="C144" s="5" t="s">
        <v>49</v>
      </c>
      <c r="D144" s="6">
        <v>1641</v>
      </c>
      <c r="E144" s="6">
        <v>2654</v>
      </c>
      <c r="F144" s="7">
        <v>1.6173065204143815</v>
      </c>
    </row>
    <row r="145" spans="1:6" ht="14.25">
      <c r="A145" s="4" t="s">
        <v>79</v>
      </c>
      <c r="B145" s="4" t="s">
        <v>30</v>
      </c>
      <c r="C145" s="5" t="s">
        <v>49</v>
      </c>
      <c r="D145" s="6">
        <v>5479</v>
      </c>
      <c r="E145" s="6">
        <v>9574</v>
      </c>
      <c r="F145" s="7">
        <v>1.7473991604307355</v>
      </c>
    </row>
    <row r="146" spans="1:6" ht="14.25">
      <c r="A146" s="4" t="s">
        <v>79</v>
      </c>
      <c r="B146" s="4" t="s">
        <v>35</v>
      </c>
      <c r="C146" s="5" t="s">
        <v>1</v>
      </c>
      <c r="D146" s="6">
        <v>226</v>
      </c>
      <c r="E146" s="6">
        <v>275</v>
      </c>
      <c r="F146" s="7">
        <v>1.2168141592920354</v>
      </c>
    </row>
    <row r="147" spans="1:6" ht="14.25">
      <c r="A147" s="4" t="s">
        <v>79</v>
      </c>
      <c r="B147" s="4" t="s">
        <v>39</v>
      </c>
      <c r="C147" s="5" t="s">
        <v>1</v>
      </c>
      <c r="D147" s="6">
        <v>198</v>
      </c>
      <c r="E147" s="6">
        <v>234</v>
      </c>
      <c r="F147" s="7">
        <v>1.1818181818181819</v>
      </c>
    </row>
    <row r="148" spans="1:6" ht="14.25">
      <c r="A148" s="4" t="s">
        <v>80</v>
      </c>
      <c r="B148" s="4" t="s">
        <v>36</v>
      </c>
      <c r="C148" s="5" t="s">
        <v>1</v>
      </c>
      <c r="D148" s="6">
        <v>268</v>
      </c>
      <c r="E148" s="6">
        <v>428</v>
      </c>
      <c r="F148" s="7">
        <v>1.5970149253731343</v>
      </c>
    </row>
    <row r="149" spans="1:6" ht="14.25">
      <c r="A149" s="4" t="s">
        <v>80</v>
      </c>
      <c r="B149" s="4" t="s">
        <v>24</v>
      </c>
      <c r="C149" s="5" t="s">
        <v>14</v>
      </c>
      <c r="D149" s="6">
        <v>564</v>
      </c>
      <c r="E149" s="6">
        <v>1408</v>
      </c>
      <c r="F149" s="7">
        <v>2.49645390070922</v>
      </c>
    </row>
    <row r="150" spans="1:6" ht="14.25">
      <c r="A150" s="4" t="s">
        <v>80</v>
      </c>
      <c r="B150" s="4" t="s">
        <v>41</v>
      </c>
      <c r="C150" s="5" t="s">
        <v>1</v>
      </c>
      <c r="D150" s="6">
        <v>509</v>
      </c>
      <c r="E150" s="6">
        <v>1316</v>
      </c>
      <c r="F150" s="7">
        <v>2.5854616895874263</v>
      </c>
    </row>
    <row r="151" spans="1:6" ht="14.25">
      <c r="A151" s="4" t="s">
        <v>80</v>
      </c>
      <c r="B151" s="4" t="s">
        <v>40</v>
      </c>
      <c r="C151" s="5" t="s">
        <v>1</v>
      </c>
      <c r="D151" s="6">
        <v>272</v>
      </c>
      <c r="E151" s="6">
        <v>404</v>
      </c>
      <c r="F151" s="7">
        <v>1.4852941176470589</v>
      </c>
    </row>
    <row r="152" spans="1:6" ht="14.25">
      <c r="A152" s="4" t="s">
        <v>80</v>
      </c>
      <c r="B152" s="4" t="s">
        <v>32</v>
      </c>
      <c r="C152" s="5" t="s">
        <v>1</v>
      </c>
      <c r="D152" s="6">
        <v>282</v>
      </c>
      <c r="E152" s="6">
        <v>363</v>
      </c>
      <c r="F152" s="7">
        <v>1.2872340425531914</v>
      </c>
    </row>
    <row r="153" spans="1:6" ht="14.25">
      <c r="A153" s="4" t="s">
        <v>80</v>
      </c>
      <c r="B153" s="4" t="s">
        <v>31</v>
      </c>
      <c r="C153" s="5" t="s">
        <v>1</v>
      </c>
      <c r="D153" s="6">
        <v>427</v>
      </c>
      <c r="E153" s="6">
        <v>868</v>
      </c>
      <c r="F153" s="7">
        <v>2.0327868852459017</v>
      </c>
    </row>
    <row r="154" spans="1:6" ht="14.25">
      <c r="A154" s="4" t="s">
        <v>80</v>
      </c>
      <c r="B154" s="4" t="s">
        <v>25</v>
      </c>
      <c r="C154" s="5" t="s">
        <v>14</v>
      </c>
      <c r="D154" s="6">
        <v>466</v>
      </c>
      <c r="E154" s="6">
        <v>1244</v>
      </c>
      <c r="F154" s="7">
        <v>2.6695278969957084</v>
      </c>
    </row>
    <row r="155" spans="1:6" ht="14.25">
      <c r="A155" s="4" t="s">
        <v>80</v>
      </c>
      <c r="B155" s="4" t="s">
        <v>34</v>
      </c>
      <c r="C155" s="5" t="s">
        <v>1</v>
      </c>
      <c r="D155" s="6">
        <v>342</v>
      </c>
      <c r="E155" s="6">
        <v>587</v>
      </c>
      <c r="F155" s="7">
        <v>1.7163742690058479</v>
      </c>
    </row>
    <row r="156" spans="1:6" ht="14.25">
      <c r="A156" s="4" t="s">
        <v>80</v>
      </c>
      <c r="B156" s="4" t="s">
        <v>23</v>
      </c>
      <c r="C156" s="5" t="s">
        <v>14</v>
      </c>
      <c r="D156" s="6">
        <v>1736</v>
      </c>
      <c r="E156" s="6">
        <v>2918</v>
      </c>
      <c r="F156" s="7">
        <v>1.6808755760368663</v>
      </c>
    </row>
    <row r="157" spans="1:6" ht="14.25">
      <c r="A157" s="4" t="s">
        <v>80</v>
      </c>
      <c r="B157" s="4" t="s">
        <v>37</v>
      </c>
      <c r="C157" s="5" t="s">
        <v>1</v>
      </c>
      <c r="D157" s="6">
        <v>269</v>
      </c>
      <c r="E157" s="6">
        <v>389</v>
      </c>
      <c r="F157" s="7">
        <v>1.446096654275093</v>
      </c>
    </row>
    <row r="158" spans="1:6" ht="14.25">
      <c r="A158" s="4" t="s">
        <v>80</v>
      </c>
      <c r="B158" s="4" t="s">
        <v>33</v>
      </c>
      <c r="C158" s="5" t="s">
        <v>1</v>
      </c>
      <c r="D158" s="6">
        <v>33</v>
      </c>
      <c r="E158" s="6">
        <v>41</v>
      </c>
      <c r="F158" s="7">
        <v>1.2424242424242424</v>
      </c>
    </row>
    <row r="159" spans="1:6" ht="14.25">
      <c r="A159" s="4" t="s">
        <v>80</v>
      </c>
      <c r="B159" s="4" t="s">
        <v>26</v>
      </c>
      <c r="C159" s="5" t="s">
        <v>14</v>
      </c>
      <c r="D159" s="6">
        <v>924</v>
      </c>
      <c r="E159" s="6">
        <v>1568</v>
      </c>
      <c r="F159" s="7">
        <v>1.696969696969697</v>
      </c>
    </row>
    <row r="160" spans="1:6" ht="14.25">
      <c r="A160" s="4" t="s">
        <v>80</v>
      </c>
      <c r="B160" s="4" t="s">
        <v>38</v>
      </c>
      <c r="C160" s="5" t="s">
        <v>1</v>
      </c>
      <c r="D160" s="6">
        <v>1292</v>
      </c>
      <c r="E160" s="6">
        <v>2761</v>
      </c>
      <c r="F160" s="7">
        <v>2.136996904024768</v>
      </c>
    </row>
    <row r="161" spans="1:6" ht="14.25">
      <c r="A161" s="4" t="s">
        <v>80</v>
      </c>
      <c r="B161" s="4" t="s">
        <v>28</v>
      </c>
      <c r="C161" s="5" t="s">
        <v>49</v>
      </c>
      <c r="D161" s="6">
        <v>7876</v>
      </c>
      <c r="E161" s="6">
        <v>14966</v>
      </c>
      <c r="F161" s="7">
        <v>1.9002031488065008</v>
      </c>
    </row>
    <row r="162" spans="1:6" ht="14.25">
      <c r="A162" s="4" t="s">
        <v>80</v>
      </c>
      <c r="B162" s="4" t="s">
        <v>30</v>
      </c>
      <c r="C162" s="5" t="s">
        <v>49</v>
      </c>
      <c r="D162" s="6">
        <v>2607</v>
      </c>
      <c r="E162" s="6">
        <v>5315</v>
      </c>
      <c r="F162" s="7">
        <v>2.038741848868431</v>
      </c>
    </row>
    <row r="163" spans="1:6" ht="14.25">
      <c r="A163" s="4" t="s">
        <v>80</v>
      </c>
      <c r="B163" s="4" t="s">
        <v>35</v>
      </c>
      <c r="C163" s="5" t="s">
        <v>1</v>
      </c>
      <c r="D163" s="6">
        <v>264</v>
      </c>
      <c r="E163" s="6">
        <v>434</v>
      </c>
      <c r="F163" s="7">
        <v>1.643939393939394</v>
      </c>
    </row>
    <row r="164" spans="1:6" ht="14.25">
      <c r="A164" s="4" t="s">
        <v>80</v>
      </c>
      <c r="B164" s="4" t="s">
        <v>39</v>
      </c>
      <c r="C164" s="5" t="s">
        <v>1</v>
      </c>
      <c r="D164" s="6">
        <v>338</v>
      </c>
      <c r="E164" s="6">
        <v>514</v>
      </c>
      <c r="F164" s="7">
        <v>1.5207100591715976</v>
      </c>
    </row>
    <row r="165" spans="1:6" ht="14.25">
      <c r="A165" s="4" t="s">
        <v>81</v>
      </c>
      <c r="B165" s="4" t="s">
        <v>40</v>
      </c>
      <c r="C165" s="5" t="s">
        <v>1</v>
      </c>
      <c r="D165" s="6">
        <v>317</v>
      </c>
      <c r="E165" s="6">
        <v>595</v>
      </c>
      <c r="F165" s="7">
        <v>1.8769716088328077</v>
      </c>
    </row>
    <row r="166" spans="1:6" ht="14.25">
      <c r="A166" s="4" t="s">
        <v>81</v>
      </c>
      <c r="B166" s="4" t="s">
        <v>32</v>
      </c>
      <c r="C166" s="5" t="s">
        <v>1</v>
      </c>
      <c r="D166" s="6">
        <v>664</v>
      </c>
      <c r="E166" s="6">
        <v>1599</v>
      </c>
      <c r="F166" s="7">
        <v>2.408132530120482</v>
      </c>
    </row>
    <row r="167" spans="1:6" ht="14.25">
      <c r="A167" s="4" t="s">
        <v>81</v>
      </c>
      <c r="B167" s="4" t="s">
        <v>31</v>
      </c>
      <c r="C167" s="5" t="s">
        <v>1</v>
      </c>
      <c r="D167" s="6">
        <v>63</v>
      </c>
      <c r="E167" s="6">
        <v>165</v>
      </c>
      <c r="F167" s="7">
        <v>2.619047619047619</v>
      </c>
    </row>
    <row r="168" spans="1:6" ht="14.25">
      <c r="A168" s="4" t="s">
        <v>81</v>
      </c>
      <c r="B168" s="4" t="s">
        <v>29</v>
      </c>
      <c r="C168" s="5" t="s">
        <v>49</v>
      </c>
      <c r="D168" s="6">
        <v>3165</v>
      </c>
      <c r="E168" s="6">
        <v>7413</v>
      </c>
      <c r="F168" s="7">
        <v>2.34218009478673</v>
      </c>
    </row>
    <row r="169" spans="1:6" ht="14.25">
      <c r="A169" s="4" t="s">
        <v>81</v>
      </c>
      <c r="B169" s="4" t="s">
        <v>23</v>
      </c>
      <c r="C169" s="5" t="s">
        <v>14</v>
      </c>
      <c r="D169" s="6">
        <v>757</v>
      </c>
      <c r="E169" s="6">
        <v>1314</v>
      </c>
      <c r="F169" s="7">
        <v>1.7357992073976223</v>
      </c>
    </row>
    <row r="170" spans="1:6" ht="14.25">
      <c r="A170" s="4" t="s">
        <v>81</v>
      </c>
      <c r="B170" s="4" t="s">
        <v>37</v>
      </c>
      <c r="C170" s="5" t="s">
        <v>1</v>
      </c>
      <c r="D170" s="6">
        <v>243</v>
      </c>
      <c r="E170" s="6">
        <v>328</v>
      </c>
      <c r="F170" s="7">
        <v>1.3497942386831276</v>
      </c>
    </row>
    <row r="171" spans="1:6" ht="14.25">
      <c r="A171" s="4" t="s">
        <v>81</v>
      </c>
      <c r="B171" s="4" t="s">
        <v>38</v>
      </c>
      <c r="C171" s="5" t="s">
        <v>1</v>
      </c>
      <c r="D171" s="6">
        <v>714</v>
      </c>
      <c r="E171" s="6">
        <v>1346</v>
      </c>
      <c r="F171" s="7">
        <v>1.8851540616246498</v>
      </c>
    </row>
    <row r="172" spans="1:6" ht="14.25">
      <c r="A172" s="4" t="s">
        <v>81</v>
      </c>
      <c r="B172" s="4" t="s">
        <v>28</v>
      </c>
      <c r="C172" s="5" t="s">
        <v>49</v>
      </c>
      <c r="D172" s="6">
        <v>318</v>
      </c>
      <c r="E172" s="6">
        <v>562</v>
      </c>
      <c r="F172" s="7">
        <v>1.7672955974842768</v>
      </c>
    </row>
    <row r="173" spans="1:6" ht="14.25">
      <c r="A173" s="4" t="s">
        <v>81</v>
      </c>
      <c r="B173" s="4" t="s">
        <v>30</v>
      </c>
      <c r="C173" s="5" t="s">
        <v>49</v>
      </c>
      <c r="D173" s="6">
        <v>1693</v>
      </c>
      <c r="E173" s="6">
        <v>3469</v>
      </c>
      <c r="F173" s="7">
        <v>2.0490253987005316</v>
      </c>
    </row>
    <row r="174" spans="1:6" ht="14.25">
      <c r="A174" s="4" t="s">
        <v>81</v>
      </c>
      <c r="B174" s="4" t="s">
        <v>39</v>
      </c>
      <c r="C174" s="5" t="s">
        <v>1</v>
      </c>
      <c r="D174" s="6">
        <v>1013</v>
      </c>
      <c r="E174" s="6">
        <v>2206</v>
      </c>
      <c r="F174" s="7">
        <v>2.177690029615005</v>
      </c>
    </row>
    <row r="175" spans="1:6" ht="14.25">
      <c r="A175" s="4" t="s">
        <v>82</v>
      </c>
      <c r="B175" s="4" t="s">
        <v>24</v>
      </c>
      <c r="C175" s="5" t="s">
        <v>14</v>
      </c>
      <c r="D175" s="6">
        <v>309</v>
      </c>
      <c r="E175" s="6">
        <v>1414</v>
      </c>
      <c r="F175" s="7">
        <v>4.576051779935275</v>
      </c>
    </row>
    <row r="176" spans="1:6" ht="14.25">
      <c r="A176" s="4" t="s">
        <v>82</v>
      </c>
      <c r="B176" s="4" t="s">
        <v>29</v>
      </c>
      <c r="C176" s="5" t="s">
        <v>49</v>
      </c>
      <c r="D176" s="6">
        <v>1316</v>
      </c>
      <c r="E176" s="6">
        <v>5061</v>
      </c>
      <c r="F176" s="7">
        <v>3.845744680851064</v>
      </c>
    </row>
    <row r="177" spans="1:6" ht="14.25">
      <c r="A177" s="4" t="s">
        <v>82</v>
      </c>
      <c r="B177" s="4" t="s">
        <v>26</v>
      </c>
      <c r="C177" s="5" t="s">
        <v>14</v>
      </c>
      <c r="D177" s="6">
        <v>1052</v>
      </c>
      <c r="E177" s="6">
        <v>5250</v>
      </c>
      <c r="F177" s="7">
        <v>4.990494296577947</v>
      </c>
    </row>
    <row r="178" spans="1:6" ht="14.25">
      <c r="A178" s="4" t="s">
        <v>82</v>
      </c>
      <c r="B178" s="4" t="s">
        <v>38</v>
      </c>
      <c r="C178" s="5" t="s">
        <v>1</v>
      </c>
      <c r="D178" s="6">
        <v>74</v>
      </c>
      <c r="E178" s="6">
        <v>215</v>
      </c>
      <c r="F178" s="7">
        <v>2.9054054054054053</v>
      </c>
    </row>
    <row r="179" spans="1:6" ht="14.25">
      <c r="A179" s="4" t="s">
        <v>82</v>
      </c>
      <c r="B179" s="4" t="s">
        <v>30</v>
      </c>
      <c r="C179" s="5" t="s">
        <v>49</v>
      </c>
      <c r="D179" s="6">
        <v>1049</v>
      </c>
      <c r="E179" s="6">
        <v>5134</v>
      </c>
      <c r="F179" s="7">
        <v>4.894184938036225</v>
      </c>
    </row>
    <row r="180" spans="1:6" ht="14.25">
      <c r="A180" s="4" t="s">
        <v>82</v>
      </c>
      <c r="B180" s="4" t="s">
        <v>39</v>
      </c>
      <c r="C180" s="5" t="s">
        <v>1</v>
      </c>
      <c r="D180" s="6">
        <v>185</v>
      </c>
      <c r="E180" s="6">
        <v>524</v>
      </c>
      <c r="F180" s="7">
        <v>2.8324324324324324</v>
      </c>
    </row>
    <row r="181" spans="1:6" ht="14.25">
      <c r="A181" s="4" t="s">
        <v>83</v>
      </c>
      <c r="B181" s="4" t="s">
        <v>29</v>
      </c>
      <c r="C181" s="5" t="s">
        <v>49</v>
      </c>
      <c r="D181" s="6">
        <v>29</v>
      </c>
      <c r="E181" s="6">
        <v>79</v>
      </c>
      <c r="F181" s="7">
        <v>2.7241379310344827</v>
      </c>
    </row>
    <row r="182" spans="1:6" ht="14.25">
      <c r="A182" s="4" t="s">
        <v>84</v>
      </c>
      <c r="B182" s="4" t="s">
        <v>24</v>
      </c>
      <c r="C182" s="5" t="s">
        <v>14</v>
      </c>
      <c r="D182" s="6">
        <v>958</v>
      </c>
      <c r="E182" s="6">
        <v>1406</v>
      </c>
      <c r="F182" s="7">
        <v>1.4676409185803758</v>
      </c>
    </row>
    <row r="183" spans="1:6" ht="14.25">
      <c r="A183" s="4" t="s">
        <v>84</v>
      </c>
      <c r="B183" s="4" t="s">
        <v>25</v>
      </c>
      <c r="C183" s="5" t="s">
        <v>14</v>
      </c>
      <c r="D183" s="6">
        <v>410</v>
      </c>
      <c r="E183" s="6">
        <v>813</v>
      </c>
      <c r="F183" s="7">
        <v>1.9829268292682927</v>
      </c>
    </row>
    <row r="184" spans="1:6" ht="14.25">
      <c r="A184" s="4" t="s">
        <v>84</v>
      </c>
      <c r="B184" s="4" t="s">
        <v>23</v>
      </c>
      <c r="C184" s="5" t="s">
        <v>14</v>
      </c>
      <c r="D184" s="6">
        <v>77</v>
      </c>
      <c r="E184" s="6">
        <v>124</v>
      </c>
      <c r="F184" s="7">
        <v>1.6103896103896105</v>
      </c>
    </row>
    <row r="185" spans="1:6" ht="14.25">
      <c r="A185" s="4" t="s">
        <v>84</v>
      </c>
      <c r="B185" s="4" t="s">
        <v>26</v>
      </c>
      <c r="C185" s="5" t="s">
        <v>14</v>
      </c>
      <c r="D185" s="6">
        <v>95</v>
      </c>
      <c r="E185" s="6">
        <v>142</v>
      </c>
      <c r="F185" s="7">
        <v>1.4947368421052631</v>
      </c>
    </row>
    <row r="186" spans="1:6" ht="14.25">
      <c r="A186" s="4" t="s">
        <v>84</v>
      </c>
      <c r="B186" s="4" t="s">
        <v>38</v>
      </c>
      <c r="C186" s="5" t="s">
        <v>1</v>
      </c>
      <c r="D186" s="6">
        <v>137</v>
      </c>
      <c r="E186" s="6">
        <v>260</v>
      </c>
      <c r="F186" s="7">
        <v>1.897810218978102</v>
      </c>
    </row>
    <row r="187" spans="1:6" ht="14.25">
      <c r="A187" s="4" t="s">
        <v>84</v>
      </c>
      <c r="B187" s="4" t="s">
        <v>30</v>
      </c>
      <c r="C187" s="5" t="s">
        <v>49</v>
      </c>
      <c r="D187" s="6">
        <v>119</v>
      </c>
      <c r="E187" s="6">
        <v>253</v>
      </c>
      <c r="F187" s="7">
        <v>2.1260504201680672</v>
      </c>
    </row>
    <row r="188" spans="1:6" ht="14.25">
      <c r="A188" s="4" t="s">
        <v>84</v>
      </c>
      <c r="B188" s="4" t="s">
        <v>35</v>
      </c>
      <c r="C188" s="5" t="s">
        <v>1</v>
      </c>
      <c r="D188" s="6">
        <v>16</v>
      </c>
      <c r="E188" s="6">
        <v>29</v>
      </c>
      <c r="F188" s="7">
        <v>1.8125</v>
      </c>
    </row>
    <row r="189" spans="1:6" ht="14.25">
      <c r="A189" s="4" t="s">
        <v>84</v>
      </c>
      <c r="B189" s="4" t="s">
        <v>39</v>
      </c>
      <c r="C189" s="5" t="s">
        <v>1</v>
      </c>
      <c r="D189" s="6">
        <v>77</v>
      </c>
      <c r="E189" s="6">
        <v>97</v>
      </c>
      <c r="F189" s="7">
        <v>1.2597402597402598</v>
      </c>
    </row>
    <row r="190" spans="1:6" ht="14.25">
      <c r="A190" s="4" t="s">
        <v>85</v>
      </c>
      <c r="B190" s="4" t="s">
        <v>24</v>
      </c>
      <c r="C190" s="5" t="s">
        <v>14</v>
      </c>
      <c r="D190" s="6">
        <v>1596</v>
      </c>
      <c r="E190" s="6">
        <v>5944</v>
      </c>
      <c r="F190" s="7">
        <v>3.724310776942356</v>
      </c>
    </row>
    <row r="191" spans="1:6" ht="14.25">
      <c r="A191" s="4" t="s">
        <v>85</v>
      </c>
      <c r="B191" s="4" t="s">
        <v>29</v>
      </c>
      <c r="C191" s="5" t="s">
        <v>49</v>
      </c>
      <c r="D191" s="6">
        <v>556</v>
      </c>
      <c r="E191" s="6">
        <v>1241</v>
      </c>
      <c r="F191" s="7">
        <v>2.2320143884892087</v>
      </c>
    </row>
    <row r="192" spans="1:6" ht="14.25">
      <c r="A192" s="4" t="s">
        <v>85</v>
      </c>
      <c r="B192" s="4" t="s">
        <v>30</v>
      </c>
      <c r="C192" s="5" t="s">
        <v>49</v>
      </c>
      <c r="D192" s="6">
        <v>685</v>
      </c>
      <c r="E192" s="6">
        <v>2162</v>
      </c>
      <c r="F192" s="7">
        <v>3.156204379562044</v>
      </c>
    </row>
    <row r="193" spans="1:6" ht="14.25">
      <c r="A193" s="4" t="s">
        <v>86</v>
      </c>
      <c r="B193" s="4" t="s">
        <v>29</v>
      </c>
      <c r="C193" s="5" t="s">
        <v>49</v>
      </c>
      <c r="D193" s="6">
        <v>261</v>
      </c>
      <c r="E193" s="6">
        <v>699</v>
      </c>
      <c r="F193" s="7">
        <v>2.67816091954023</v>
      </c>
    </row>
    <row r="194" spans="1:6" ht="14.25">
      <c r="A194" s="4" t="s">
        <v>86</v>
      </c>
      <c r="B194" s="4" t="s">
        <v>30</v>
      </c>
      <c r="C194" s="5" t="s">
        <v>49</v>
      </c>
      <c r="D194" s="6">
        <v>391</v>
      </c>
      <c r="E194" s="6">
        <v>992</v>
      </c>
      <c r="F194" s="7">
        <v>2.5370843989769822</v>
      </c>
    </row>
    <row r="195" spans="1:6" ht="14.25">
      <c r="A195" s="4" t="s">
        <v>87</v>
      </c>
      <c r="B195" s="4" t="s">
        <v>36</v>
      </c>
      <c r="C195" s="5" t="s">
        <v>1</v>
      </c>
      <c r="D195" s="6">
        <v>1621</v>
      </c>
      <c r="E195" s="6">
        <v>6849</v>
      </c>
      <c r="F195" s="7">
        <v>4.225169648365207</v>
      </c>
    </row>
    <row r="196" spans="1:6" ht="14.25">
      <c r="A196" s="4" t="s">
        <v>87</v>
      </c>
      <c r="B196" s="4" t="s">
        <v>24</v>
      </c>
      <c r="C196" s="5" t="s">
        <v>14</v>
      </c>
      <c r="D196" s="6">
        <v>1346</v>
      </c>
      <c r="E196" s="6">
        <v>6722</v>
      </c>
      <c r="F196" s="7">
        <v>4.9940564635958395</v>
      </c>
    </row>
    <row r="197" spans="1:6" ht="14.25">
      <c r="A197" s="4" t="s">
        <v>87</v>
      </c>
      <c r="B197" s="4" t="s">
        <v>27</v>
      </c>
      <c r="C197" s="5" t="s">
        <v>58</v>
      </c>
      <c r="D197" s="6">
        <v>1431</v>
      </c>
      <c r="E197" s="6">
        <v>8027</v>
      </c>
      <c r="F197" s="7">
        <v>5.6093640810621945</v>
      </c>
    </row>
    <row r="198" spans="1:6" ht="14.25">
      <c r="A198" s="4" t="s">
        <v>87</v>
      </c>
      <c r="B198" s="4" t="s">
        <v>41</v>
      </c>
      <c r="C198" s="5" t="s">
        <v>1</v>
      </c>
      <c r="D198" s="6">
        <v>604</v>
      </c>
      <c r="E198" s="6">
        <v>3620</v>
      </c>
      <c r="F198" s="7">
        <v>5.993377483443709</v>
      </c>
    </row>
    <row r="199" spans="1:6" ht="14.25">
      <c r="A199" s="4" t="s">
        <v>87</v>
      </c>
      <c r="B199" s="4" t="s">
        <v>40</v>
      </c>
      <c r="C199" s="5" t="s">
        <v>1</v>
      </c>
      <c r="D199" s="6">
        <v>1684</v>
      </c>
      <c r="E199" s="6">
        <v>5298</v>
      </c>
      <c r="F199" s="7">
        <v>3.146080760095012</v>
      </c>
    </row>
    <row r="200" spans="1:6" ht="14.25">
      <c r="A200" s="4" t="s">
        <v>87</v>
      </c>
      <c r="B200" s="4" t="s">
        <v>32</v>
      </c>
      <c r="C200" s="5" t="s">
        <v>1</v>
      </c>
      <c r="D200" s="6">
        <v>1634</v>
      </c>
      <c r="E200" s="6">
        <v>6309</v>
      </c>
      <c r="F200" s="7">
        <v>3.861077111383109</v>
      </c>
    </row>
    <row r="201" spans="1:6" ht="14.25">
      <c r="A201" s="4" t="s">
        <v>87</v>
      </c>
      <c r="B201" s="4" t="s">
        <v>31</v>
      </c>
      <c r="C201" s="5" t="s">
        <v>1</v>
      </c>
      <c r="D201" s="6">
        <v>1340</v>
      </c>
      <c r="E201" s="6">
        <v>5475</v>
      </c>
      <c r="F201" s="7">
        <v>4.085820895522388</v>
      </c>
    </row>
    <row r="202" spans="1:6" ht="14.25">
      <c r="A202" s="4" t="s">
        <v>87</v>
      </c>
      <c r="B202" s="4" t="s">
        <v>25</v>
      </c>
      <c r="C202" s="5" t="s">
        <v>14</v>
      </c>
      <c r="D202" s="6">
        <v>2170</v>
      </c>
      <c r="E202" s="6">
        <v>10536</v>
      </c>
      <c r="F202" s="7">
        <v>4.855299539170507</v>
      </c>
    </row>
    <row r="203" spans="1:6" ht="14.25">
      <c r="A203" s="4" t="s">
        <v>87</v>
      </c>
      <c r="B203" s="4" t="s">
        <v>29</v>
      </c>
      <c r="C203" s="5" t="s">
        <v>49</v>
      </c>
      <c r="D203" s="6">
        <v>1940</v>
      </c>
      <c r="E203" s="6">
        <v>8764</v>
      </c>
      <c r="F203" s="7">
        <v>4.517525773195876</v>
      </c>
    </row>
    <row r="204" spans="1:6" ht="14.25">
      <c r="A204" s="4" t="s">
        <v>87</v>
      </c>
      <c r="B204" s="4" t="s">
        <v>34</v>
      </c>
      <c r="C204" s="5" t="s">
        <v>1</v>
      </c>
      <c r="D204" s="6">
        <v>1109</v>
      </c>
      <c r="E204" s="6">
        <v>5773</v>
      </c>
      <c r="F204" s="7">
        <v>5.205590622182146</v>
      </c>
    </row>
    <row r="205" spans="1:6" ht="14.25">
      <c r="A205" s="4" t="s">
        <v>87</v>
      </c>
      <c r="B205" s="4" t="s">
        <v>23</v>
      </c>
      <c r="C205" s="5" t="s">
        <v>14</v>
      </c>
      <c r="D205" s="6">
        <v>1925</v>
      </c>
      <c r="E205" s="6">
        <v>7298</v>
      </c>
      <c r="F205" s="7">
        <v>3.791168831168831</v>
      </c>
    </row>
    <row r="206" spans="1:6" ht="14.25">
      <c r="A206" s="4" t="s">
        <v>87</v>
      </c>
      <c r="B206" s="4" t="s">
        <v>37</v>
      </c>
      <c r="C206" s="5" t="s">
        <v>1</v>
      </c>
      <c r="D206" s="6">
        <v>1090</v>
      </c>
      <c r="E206" s="6">
        <v>4320</v>
      </c>
      <c r="F206" s="7">
        <v>3.963302752293578</v>
      </c>
    </row>
    <row r="207" spans="1:6" ht="14.25">
      <c r="A207" s="4" t="s">
        <v>87</v>
      </c>
      <c r="B207" s="4" t="s">
        <v>33</v>
      </c>
      <c r="C207" s="5" t="s">
        <v>1</v>
      </c>
      <c r="D207" s="6">
        <v>386</v>
      </c>
      <c r="E207" s="6">
        <v>1054</v>
      </c>
      <c r="F207" s="7">
        <v>2.7305699481865284</v>
      </c>
    </row>
    <row r="208" spans="1:6" ht="14.25">
      <c r="A208" s="4" t="s">
        <v>87</v>
      </c>
      <c r="B208" s="4" t="s">
        <v>26</v>
      </c>
      <c r="C208" s="5" t="s">
        <v>14</v>
      </c>
      <c r="D208" s="6">
        <v>753</v>
      </c>
      <c r="E208" s="6">
        <v>3855</v>
      </c>
      <c r="F208" s="7">
        <v>5.1195219123505975</v>
      </c>
    </row>
    <row r="209" spans="1:6" ht="14.25">
      <c r="A209" s="4" t="s">
        <v>87</v>
      </c>
      <c r="B209" s="4" t="s">
        <v>38</v>
      </c>
      <c r="C209" s="5" t="s">
        <v>1</v>
      </c>
      <c r="D209" s="6">
        <v>3017</v>
      </c>
      <c r="E209" s="6">
        <v>12969</v>
      </c>
      <c r="F209" s="7">
        <v>4.298641034139874</v>
      </c>
    </row>
    <row r="210" spans="1:6" ht="14.25">
      <c r="A210" s="4" t="s">
        <v>87</v>
      </c>
      <c r="B210" s="4" t="s">
        <v>30</v>
      </c>
      <c r="C210" s="5" t="s">
        <v>49</v>
      </c>
      <c r="D210" s="6">
        <v>537</v>
      </c>
      <c r="E210" s="6">
        <v>2686</v>
      </c>
      <c r="F210" s="7">
        <v>5.001862197392923</v>
      </c>
    </row>
    <row r="211" spans="1:6" ht="14.25">
      <c r="A211" s="4" t="s">
        <v>87</v>
      </c>
      <c r="B211" s="4" t="s">
        <v>35</v>
      </c>
      <c r="C211" s="5" t="s">
        <v>1</v>
      </c>
      <c r="D211" s="6">
        <v>1306</v>
      </c>
      <c r="E211" s="6">
        <v>5984</v>
      </c>
      <c r="F211" s="7">
        <v>4.581929555895865</v>
      </c>
    </row>
    <row r="212" spans="1:6" ht="14.25">
      <c r="A212" s="4" t="s">
        <v>87</v>
      </c>
      <c r="B212" s="4" t="s">
        <v>39</v>
      </c>
      <c r="C212" s="5" t="s">
        <v>1</v>
      </c>
      <c r="D212" s="6">
        <v>2188</v>
      </c>
      <c r="E212" s="6">
        <v>7870</v>
      </c>
      <c r="F212" s="7">
        <v>3.596892138939671</v>
      </c>
    </row>
    <row r="213" spans="1:6" ht="14.25">
      <c r="A213" s="4" t="s">
        <v>88</v>
      </c>
      <c r="B213" s="4" t="s">
        <v>24</v>
      </c>
      <c r="C213" s="5" t="s">
        <v>14</v>
      </c>
      <c r="D213" s="6">
        <v>9</v>
      </c>
      <c r="E213" s="6">
        <v>14</v>
      </c>
      <c r="F213" s="7">
        <v>1.5555555555555556</v>
      </c>
    </row>
    <row r="214" spans="1:6" ht="14.25">
      <c r="A214" s="4" t="s">
        <v>88</v>
      </c>
      <c r="B214" s="4" t="s">
        <v>41</v>
      </c>
      <c r="C214" s="5" t="s">
        <v>1</v>
      </c>
      <c r="D214" s="6">
        <v>1</v>
      </c>
      <c r="E214" s="6">
        <v>1</v>
      </c>
      <c r="F214" s="7">
        <v>1</v>
      </c>
    </row>
    <row r="215" spans="1:6" ht="14.25">
      <c r="A215" s="4" t="s">
        <v>88</v>
      </c>
      <c r="B215" s="4" t="s">
        <v>40</v>
      </c>
      <c r="C215" s="5" t="s">
        <v>1</v>
      </c>
      <c r="D215" s="6">
        <v>3</v>
      </c>
      <c r="E215" s="6">
        <v>11</v>
      </c>
      <c r="F215" s="7">
        <v>3.6666666666666665</v>
      </c>
    </row>
    <row r="216" spans="1:6" ht="14.25">
      <c r="A216" s="4" t="s">
        <v>88</v>
      </c>
      <c r="B216" s="4" t="s">
        <v>23</v>
      </c>
      <c r="C216" s="5" t="s">
        <v>14</v>
      </c>
      <c r="D216" s="6">
        <v>18</v>
      </c>
      <c r="E216" s="6">
        <v>31</v>
      </c>
      <c r="F216" s="7">
        <v>1.7222222222222223</v>
      </c>
    </row>
    <row r="217" spans="1:6" ht="14.25">
      <c r="A217" s="4" t="s">
        <v>88</v>
      </c>
      <c r="B217" s="4" t="s">
        <v>30</v>
      </c>
      <c r="C217" s="5" t="s">
        <v>49</v>
      </c>
      <c r="D217" s="6">
        <v>12</v>
      </c>
      <c r="E217" s="6">
        <v>20</v>
      </c>
      <c r="F217" s="7">
        <v>1.6666666666666667</v>
      </c>
    </row>
    <row r="218" spans="1:6" ht="14.25">
      <c r="A218" s="4" t="s">
        <v>88</v>
      </c>
      <c r="B218" s="4" t="s">
        <v>35</v>
      </c>
      <c r="C218" s="5" t="s">
        <v>1</v>
      </c>
      <c r="D218" s="6">
        <v>5</v>
      </c>
      <c r="E218" s="6">
        <v>7</v>
      </c>
      <c r="F218" s="7">
        <v>1.4</v>
      </c>
    </row>
    <row r="219" spans="1:6" ht="14.25">
      <c r="A219" s="4" t="s">
        <v>88</v>
      </c>
      <c r="B219" s="4" t="s">
        <v>39</v>
      </c>
      <c r="C219" s="5" t="s">
        <v>1</v>
      </c>
      <c r="D219" s="6">
        <v>7</v>
      </c>
      <c r="E219" s="6">
        <v>7</v>
      </c>
      <c r="F219" s="7">
        <v>1</v>
      </c>
    </row>
    <row r="220" spans="1:6" ht="14.25">
      <c r="A220" s="4" t="s">
        <v>89</v>
      </c>
      <c r="B220" s="4" t="s">
        <v>36</v>
      </c>
      <c r="C220" s="5" t="s">
        <v>1</v>
      </c>
      <c r="D220" s="6">
        <v>463</v>
      </c>
      <c r="E220" s="6">
        <v>1523</v>
      </c>
      <c r="F220" s="7">
        <v>3.289416846652268</v>
      </c>
    </row>
    <row r="221" spans="1:6" ht="14.25">
      <c r="A221" s="4" t="s">
        <v>89</v>
      </c>
      <c r="B221" s="4" t="s">
        <v>24</v>
      </c>
      <c r="C221" s="5" t="s">
        <v>14</v>
      </c>
      <c r="D221" s="6">
        <v>3768</v>
      </c>
      <c r="E221" s="6">
        <v>9491</v>
      </c>
      <c r="F221" s="7">
        <v>2.5188428874734607</v>
      </c>
    </row>
    <row r="222" spans="1:6" ht="14.25">
      <c r="A222" s="4" t="s">
        <v>89</v>
      </c>
      <c r="B222" s="4" t="s">
        <v>41</v>
      </c>
      <c r="C222" s="5" t="s">
        <v>1</v>
      </c>
      <c r="D222" s="6">
        <v>305</v>
      </c>
      <c r="E222" s="6">
        <v>667</v>
      </c>
      <c r="F222" s="7">
        <v>2.1868852459016392</v>
      </c>
    </row>
    <row r="223" spans="1:6" ht="14.25">
      <c r="A223" s="4" t="s">
        <v>89</v>
      </c>
      <c r="B223" s="4" t="s">
        <v>40</v>
      </c>
      <c r="C223" s="5" t="s">
        <v>1</v>
      </c>
      <c r="D223" s="6">
        <v>268</v>
      </c>
      <c r="E223" s="6">
        <v>674</v>
      </c>
      <c r="F223" s="7">
        <v>2.514925373134328</v>
      </c>
    </row>
    <row r="224" spans="1:6" ht="14.25">
      <c r="A224" s="4" t="s">
        <v>89</v>
      </c>
      <c r="B224" s="4" t="s">
        <v>32</v>
      </c>
      <c r="C224" s="5" t="s">
        <v>1</v>
      </c>
      <c r="D224" s="6">
        <v>302</v>
      </c>
      <c r="E224" s="6">
        <v>742</v>
      </c>
      <c r="F224" s="7">
        <v>2.456953642384106</v>
      </c>
    </row>
    <row r="225" spans="1:6" ht="14.25">
      <c r="A225" s="4" t="s">
        <v>89</v>
      </c>
      <c r="B225" s="4" t="s">
        <v>25</v>
      </c>
      <c r="C225" s="5" t="s">
        <v>14</v>
      </c>
      <c r="D225" s="6">
        <v>3110</v>
      </c>
      <c r="E225" s="6">
        <v>8203</v>
      </c>
      <c r="F225" s="7">
        <v>2.637620578778135</v>
      </c>
    </row>
    <row r="226" spans="1:6" ht="14.25">
      <c r="A226" s="4" t="s">
        <v>89</v>
      </c>
      <c r="B226" s="4" t="s">
        <v>34</v>
      </c>
      <c r="C226" s="5" t="s">
        <v>1</v>
      </c>
      <c r="D226" s="6">
        <v>241</v>
      </c>
      <c r="E226" s="6">
        <v>625</v>
      </c>
      <c r="F226" s="7">
        <v>2.5933609958506225</v>
      </c>
    </row>
    <row r="227" spans="1:6" ht="14.25">
      <c r="A227" s="4" t="s">
        <v>89</v>
      </c>
      <c r="B227" s="4" t="s">
        <v>23</v>
      </c>
      <c r="C227" s="5" t="s">
        <v>14</v>
      </c>
      <c r="D227" s="6">
        <v>821</v>
      </c>
      <c r="E227" s="6">
        <v>2416</v>
      </c>
      <c r="F227" s="7">
        <v>2.9427527405602922</v>
      </c>
    </row>
    <row r="228" spans="1:6" ht="14.25">
      <c r="A228" s="4" t="s">
        <v>89</v>
      </c>
      <c r="B228" s="4" t="s">
        <v>33</v>
      </c>
      <c r="C228" s="5" t="s">
        <v>1</v>
      </c>
      <c r="D228" s="6">
        <v>44</v>
      </c>
      <c r="E228" s="6">
        <v>106</v>
      </c>
      <c r="F228" s="7">
        <v>2.409090909090909</v>
      </c>
    </row>
    <row r="229" spans="1:6" ht="14.25">
      <c r="A229" s="4" t="s">
        <v>89</v>
      </c>
      <c r="B229" s="4" t="s">
        <v>26</v>
      </c>
      <c r="C229" s="5" t="s">
        <v>14</v>
      </c>
      <c r="D229" s="6">
        <v>494</v>
      </c>
      <c r="E229" s="6">
        <v>1059</v>
      </c>
      <c r="F229" s="7">
        <v>2.1437246963562755</v>
      </c>
    </row>
    <row r="230" spans="1:6" ht="14.25">
      <c r="A230" s="4" t="s">
        <v>89</v>
      </c>
      <c r="B230" s="4" t="s">
        <v>38</v>
      </c>
      <c r="C230" s="5" t="s">
        <v>1</v>
      </c>
      <c r="D230" s="6">
        <v>542</v>
      </c>
      <c r="E230" s="6">
        <v>1702</v>
      </c>
      <c r="F230" s="7">
        <v>3.140221402214022</v>
      </c>
    </row>
    <row r="231" spans="1:6" ht="14.25">
      <c r="A231" s="4" t="s">
        <v>89</v>
      </c>
      <c r="B231" s="4" t="s">
        <v>30</v>
      </c>
      <c r="C231" s="5" t="s">
        <v>49</v>
      </c>
      <c r="D231" s="6">
        <v>2347</v>
      </c>
      <c r="E231" s="6">
        <v>7257</v>
      </c>
      <c r="F231" s="7">
        <v>3.092032381763954</v>
      </c>
    </row>
    <row r="232" spans="1:6" ht="14.25">
      <c r="A232" s="4" t="s">
        <v>89</v>
      </c>
      <c r="B232" s="4" t="s">
        <v>35</v>
      </c>
      <c r="C232" s="5" t="s">
        <v>1</v>
      </c>
      <c r="D232" s="6">
        <v>176</v>
      </c>
      <c r="E232" s="6">
        <v>462</v>
      </c>
      <c r="F232" s="7">
        <v>2.625</v>
      </c>
    </row>
    <row r="233" spans="1:6" ht="14.25">
      <c r="A233" s="4" t="s">
        <v>89</v>
      </c>
      <c r="B233" s="4" t="s">
        <v>39</v>
      </c>
      <c r="C233" s="5" t="s">
        <v>1</v>
      </c>
      <c r="D233" s="6">
        <v>398</v>
      </c>
      <c r="E233" s="6">
        <v>870</v>
      </c>
      <c r="F233" s="7">
        <v>2.185929648241206</v>
      </c>
    </row>
    <row r="234" spans="1:6" ht="14.25">
      <c r="A234" s="4" t="s">
        <v>90</v>
      </c>
      <c r="B234" s="4" t="s">
        <v>24</v>
      </c>
      <c r="C234" s="5" t="s">
        <v>14</v>
      </c>
      <c r="D234" s="6">
        <v>1030</v>
      </c>
      <c r="E234" s="6">
        <v>6195</v>
      </c>
      <c r="F234" s="7">
        <v>6.014563106796117</v>
      </c>
    </row>
    <row r="235" spans="1:6" ht="14.25">
      <c r="A235" s="4" t="s">
        <v>90</v>
      </c>
      <c r="B235" s="4" t="s">
        <v>41</v>
      </c>
      <c r="C235" s="5" t="s">
        <v>1</v>
      </c>
      <c r="D235" s="6">
        <v>51</v>
      </c>
      <c r="E235" s="6">
        <v>268</v>
      </c>
      <c r="F235" s="7">
        <v>5.254901960784314</v>
      </c>
    </row>
    <row r="236" spans="1:6" ht="14.25">
      <c r="A236" s="4" t="s">
        <v>90</v>
      </c>
      <c r="B236" s="4" t="s">
        <v>40</v>
      </c>
      <c r="C236" s="5" t="s">
        <v>1</v>
      </c>
      <c r="D236" s="6">
        <v>180</v>
      </c>
      <c r="E236" s="6">
        <v>616</v>
      </c>
      <c r="F236" s="7">
        <v>3.422222222222222</v>
      </c>
    </row>
    <row r="237" spans="1:6" ht="14.25">
      <c r="A237" s="4" t="s">
        <v>90</v>
      </c>
      <c r="B237" s="4" t="s">
        <v>32</v>
      </c>
      <c r="C237" s="5" t="s">
        <v>1</v>
      </c>
      <c r="D237" s="6">
        <v>86</v>
      </c>
      <c r="E237" s="6">
        <v>275</v>
      </c>
      <c r="F237" s="7">
        <v>3.197674418604651</v>
      </c>
    </row>
    <row r="238" spans="1:6" ht="14.25">
      <c r="A238" s="4" t="s">
        <v>90</v>
      </c>
      <c r="B238" s="4" t="s">
        <v>25</v>
      </c>
      <c r="C238" s="5" t="s">
        <v>14</v>
      </c>
      <c r="D238" s="6">
        <v>119</v>
      </c>
      <c r="E238" s="6">
        <v>259</v>
      </c>
      <c r="F238" s="7">
        <v>2.176470588235294</v>
      </c>
    </row>
    <row r="239" spans="1:6" ht="14.25">
      <c r="A239" s="4" t="s">
        <v>90</v>
      </c>
      <c r="B239" s="4" t="s">
        <v>34</v>
      </c>
      <c r="C239" s="5" t="s">
        <v>1</v>
      </c>
      <c r="D239" s="6">
        <v>143</v>
      </c>
      <c r="E239" s="6">
        <v>672</v>
      </c>
      <c r="F239" s="7">
        <v>4.699300699300699</v>
      </c>
    </row>
    <row r="240" spans="1:6" ht="14.25">
      <c r="A240" s="4" t="s">
        <v>90</v>
      </c>
      <c r="B240" s="4" t="s">
        <v>23</v>
      </c>
      <c r="C240" s="5" t="s">
        <v>14</v>
      </c>
      <c r="D240" s="6">
        <v>359</v>
      </c>
      <c r="E240" s="6">
        <v>1248</v>
      </c>
      <c r="F240" s="7">
        <v>3.4763231197771587</v>
      </c>
    </row>
    <row r="241" spans="1:6" ht="14.25">
      <c r="A241" s="4" t="s">
        <v>90</v>
      </c>
      <c r="B241" s="4" t="s">
        <v>26</v>
      </c>
      <c r="C241" s="5" t="s">
        <v>14</v>
      </c>
      <c r="D241" s="6">
        <v>395</v>
      </c>
      <c r="E241" s="6">
        <v>1796</v>
      </c>
      <c r="F241" s="7">
        <v>4.546835443037975</v>
      </c>
    </row>
    <row r="242" spans="1:6" ht="14.25">
      <c r="A242" s="4" t="s">
        <v>90</v>
      </c>
      <c r="B242" s="4" t="s">
        <v>38</v>
      </c>
      <c r="C242" s="5" t="s">
        <v>1</v>
      </c>
      <c r="D242" s="6">
        <v>153</v>
      </c>
      <c r="E242" s="6">
        <v>451</v>
      </c>
      <c r="F242" s="7">
        <v>2.947712418300654</v>
      </c>
    </row>
    <row r="243" spans="1:6" ht="14.25">
      <c r="A243" s="4" t="s">
        <v>90</v>
      </c>
      <c r="B243" s="4" t="s">
        <v>30</v>
      </c>
      <c r="C243" s="5" t="s">
        <v>49</v>
      </c>
      <c r="D243" s="6">
        <v>539</v>
      </c>
      <c r="E243" s="6">
        <v>2194</v>
      </c>
      <c r="F243" s="7">
        <v>4.070500927643785</v>
      </c>
    </row>
    <row r="244" spans="1:6" ht="14.25">
      <c r="A244" s="4" t="s">
        <v>90</v>
      </c>
      <c r="B244" s="4" t="s">
        <v>39</v>
      </c>
      <c r="C244" s="5" t="s">
        <v>1</v>
      </c>
      <c r="D244" s="6">
        <v>174</v>
      </c>
      <c r="E244" s="6">
        <v>707</v>
      </c>
      <c r="F244" s="7">
        <v>4.063218390804598</v>
      </c>
    </row>
    <row r="245" spans="1:6" ht="14.25">
      <c r="A245" s="4" t="s">
        <v>91</v>
      </c>
      <c r="B245" s="4" t="s">
        <v>24</v>
      </c>
      <c r="C245" s="5" t="s">
        <v>14</v>
      </c>
      <c r="D245" s="6">
        <v>1528</v>
      </c>
      <c r="E245" s="6">
        <v>2942</v>
      </c>
      <c r="F245" s="7">
        <v>1.925392670157068</v>
      </c>
    </row>
    <row r="246" spans="1:6" ht="14.25">
      <c r="A246" s="4" t="s">
        <v>91</v>
      </c>
      <c r="B246" s="4" t="s">
        <v>25</v>
      </c>
      <c r="C246" s="5" t="s">
        <v>14</v>
      </c>
      <c r="D246" s="6">
        <v>916</v>
      </c>
      <c r="E246" s="6">
        <v>1931</v>
      </c>
      <c r="F246" s="7">
        <v>2.1080786026200875</v>
      </c>
    </row>
    <row r="247" spans="1:6" ht="14.25">
      <c r="A247" s="4" t="s">
        <v>91</v>
      </c>
      <c r="B247" s="4" t="s">
        <v>29</v>
      </c>
      <c r="C247" s="5" t="s">
        <v>49</v>
      </c>
      <c r="D247" s="6">
        <v>667</v>
      </c>
      <c r="E247" s="6">
        <v>1427</v>
      </c>
      <c r="F247" s="7">
        <v>2.1394302848575713</v>
      </c>
    </row>
    <row r="248" spans="1:6" ht="14.25">
      <c r="A248" s="4" t="s">
        <v>91</v>
      </c>
      <c r="B248" s="4" t="s">
        <v>26</v>
      </c>
      <c r="C248" s="5" t="s">
        <v>14</v>
      </c>
      <c r="D248" s="6">
        <v>797</v>
      </c>
      <c r="E248" s="6">
        <v>1474</v>
      </c>
      <c r="F248" s="7">
        <v>1.849435382685069</v>
      </c>
    </row>
    <row r="249" spans="1:6" ht="14.25">
      <c r="A249" s="4" t="s">
        <v>91</v>
      </c>
      <c r="B249" s="4" t="s">
        <v>30</v>
      </c>
      <c r="C249" s="5" t="s">
        <v>49</v>
      </c>
      <c r="D249" s="6">
        <v>1485</v>
      </c>
      <c r="E249" s="6">
        <v>2923</v>
      </c>
      <c r="F249" s="7">
        <v>1.9683501683501683</v>
      </c>
    </row>
    <row r="250" spans="1:6" ht="14.25">
      <c r="A250" s="4" t="s">
        <v>92</v>
      </c>
      <c r="B250" s="4" t="s">
        <v>24</v>
      </c>
      <c r="C250" s="5" t="s">
        <v>14</v>
      </c>
      <c r="D250" s="6">
        <v>440</v>
      </c>
      <c r="E250" s="6">
        <v>1190</v>
      </c>
      <c r="F250" s="7">
        <v>2.7045454545454546</v>
      </c>
    </row>
    <row r="251" spans="1:6" ht="14.25">
      <c r="A251" s="4" t="s">
        <v>92</v>
      </c>
      <c r="B251" s="4" t="s">
        <v>29</v>
      </c>
      <c r="C251" s="5" t="s">
        <v>49</v>
      </c>
      <c r="D251" s="6">
        <v>543</v>
      </c>
      <c r="E251" s="6">
        <v>2001</v>
      </c>
      <c r="F251" s="7">
        <v>3.685082872928177</v>
      </c>
    </row>
    <row r="252" spans="1:6" ht="14.25">
      <c r="A252" s="4" t="s">
        <v>92</v>
      </c>
      <c r="B252" s="4" t="s">
        <v>30</v>
      </c>
      <c r="C252" s="5" t="s">
        <v>49</v>
      </c>
      <c r="D252" s="6">
        <v>1199</v>
      </c>
      <c r="E252" s="6">
        <v>3411</v>
      </c>
      <c r="F252" s="7">
        <v>2.8448707256046704</v>
      </c>
    </row>
    <row r="253" spans="1:6" ht="12.75">
      <c r="A253" s="8" t="s">
        <v>44</v>
      </c>
      <c r="B253" s="8"/>
      <c r="C253" s="8"/>
      <c r="D253" s="9">
        <v>259003</v>
      </c>
      <c r="E253" s="9">
        <v>672018</v>
      </c>
      <c r="F253" s="10">
        <v>2.5946340389879654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1.3_valtimatus_2012.xlsx</vt:lpwstr>
  </property>
</Properties>
</file>