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</externalReferences>
  <definedNames>
    <definedName name="HVA_I" localSheetId="1">'[2]Aruandesse_UH'!$C$5:$C$26*0+'[2]Aruandesse_UH'!$C$27</definedName>
    <definedName name="HVA_I" localSheetId="3">'Aruandesse_RÖ'!$C$5:$C$26*0+'Aruandesse_RÖ'!$C$27</definedName>
    <definedName name="HVA_I" localSheetId="5">'[2]Aruandesse_UH'!$C$5:$C$26*0+'[2]Aruandesse_UH'!$C$27</definedName>
    <definedName name="HVA_I">'Aruandesse_UH'!$C$5:$C$26*0+'Aruandesse_UH'!$C$27</definedName>
    <definedName name="HVA_II" localSheetId="1">'[2]Aruandesse_UH'!$D$5:$D$26*0+'[2]Aruandesse_UH'!$D$27</definedName>
    <definedName name="HVA_II" localSheetId="3">'Aruandesse_RÖ'!$D$5:$D$26*0+'Aruandesse_RÖ'!$D$27</definedName>
    <definedName name="HVA_II" localSheetId="5">'[2]Aruandesse_UH'!$D$5:$D$26*0+'[2]Aruandesse_UH'!$D$27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<sst xmlns="http://schemas.openxmlformats.org/spreadsheetml/2006/main" count="179" uniqueCount="62">
  <si>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</si>
  <si>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</si>
  <si>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</si>
  <si>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</si>
  <si>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</si>
  <si>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</si>
  <si>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</si>
  <si>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</si>
  <si>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</si>
  <si>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</si>
  <si>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</si>
  <si>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</si>
  <si>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</si>
  <si>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</si>
  <si>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</si>
  <si>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</si>
  <si>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</si>
  <si>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</si>
  <si>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</si>
  <si>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</si>
  <si>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</si>
  <si>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</si>
  <si>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</si>
  <si>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</si>
  <si>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</si>
  <si>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</si>
  <si>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</si>
  <si>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</si>
  <si>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</si>
  <si>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</si>
  <si>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</si>
  <si>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</si>
  <si>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</si>
  <si>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</si>
  <si>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</si>
  <si>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</si>
  <si>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</si>
  <si>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</si>
  <si>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</si>
  <si>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</si>
  <si>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</si>
  <si>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</si>
  <si>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</si>
  <si>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</si>
  <si>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</si>
  <si>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</si>
  <si>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</si>
  <si>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</si>
  <si>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</si>
  <si>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</si>
  <si>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</si>
  <si>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</si>
  <si>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</si>
  <si>
    <t xml:space="preserve">2014 UH, % </t>
  </si>
  <si>
    <t>2014 ägeda kõhu ravijuhte</t>
  </si>
  <si>
    <t xml:space="preserve">2014 RÖ, % </t>
  </si>
  <si>
    <t xml:space="preserve">2014 KT, % </t>
  </si>
  <si>
    <t>2014 ägeda kõhu patsiente</t>
  </si>
  <si>
    <t xml:space="preserve">2014 patsientide arv kellel 1 arve perioodis </t>
  </si>
  <si>
    <t xml:space="preserve"> 2014 UH+RÖ</t>
  </si>
  <si>
    <t>2014 UH+KT</t>
  </si>
  <si>
    <t>2014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</si>
</sst>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.5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56"/>
      <name val="Times New Roman"/>
      <family val="1"/>
    </font>
    <font>
      <sz val="7.55"/>
      <color indexed="8"/>
      <name val="Calibri"/>
      <family val="2"/>
    </font>
    <font>
      <sz val="6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9" fontId="66" fillId="0" borderId="21" xfId="167" applyFont="1" applyBorder="1" applyAlignment="1">
      <alignment/>
    </xf>
    <xf numFmtId="0" fontId="0" fillId="0" borderId="21" xfId="0" applyNumberFormat="1" applyFill="1" applyBorder="1" applyAlignment="1">
      <alignment/>
    </xf>
    <xf numFmtId="0" fontId="66" fillId="0" borderId="21" xfId="0" applyNumberFormat="1" applyFont="1" applyFill="1" applyBorder="1" applyAlignment="1">
      <alignment/>
    </xf>
    <xf numFmtId="0" fontId="66" fillId="0" borderId="26" xfId="0" applyFont="1" applyFill="1" applyBorder="1" applyAlignment="1">
      <alignment horizontal="center" vertical="center"/>
    </xf>
    <xf numFmtId="0" fontId="66" fillId="2" borderId="27" xfId="0" applyFont="1" applyFill="1" applyBorder="1" applyAlignment="1">
      <alignment horizontal="center" vertical="top" wrapText="1"/>
    </xf>
    <xf numFmtId="0" fontId="66" fillId="2" borderId="28" xfId="0" applyFont="1" applyFill="1" applyBorder="1" applyAlignment="1">
      <alignment horizontal="center" vertical="top" wrapText="1"/>
    </xf>
    <xf numFmtId="0" fontId="66" fillId="2" borderId="29" xfId="0" applyFont="1" applyFill="1" applyBorder="1" applyAlignment="1">
      <alignment horizontal="center" vertical="top" wrapText="1"/>
    </xf>
    <xf numFmtId="0" fontId="66" fillId="0" borderId="27" xfId="0" applyFont="1" applyFill="1" applyBorder="1" applyAlignment="1">
      <alignment horizontal="center" vertical="top" wrapText="1"/>
    </xf>
    <xf numFmtId="0" fontId="66" fillId="0" borderId="28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9" fontId="0" fillId="0" borderId="32" xfId="167" applyFont="1" applyBorder="1" applyAlignment="1">
      <alignment/>
    </xf>
    <xf numFmtId="9" fontId="0" fillId="0" borderId="33" xfId="167" applyFont="1" applyBorder="1" applyAlignment="1">
      <alignment/>
    </xf>
    <xf numFmtId="0" fontId="0" fillId="0" borderId="34" xfId="0" applyNumberFormat="1" applyBorder="1" applyAlignment="1">
      <alignment/>
    </xf>
    <xf numFmtId="9" fontId="0" fillId="0" borderId="35" xfId="167" applyFont="1" applyBorder="1" applyAlignment="1">
      <alignment/>
    </xf>
    <xf numFmtId="0" fontId="66" fillId="0" borderId="36" xfId="0" applyFont="1" applyBorder="1" applyAlignment="1">
      <alignment/>
    </xf>
    <xf numFmtId="0" fontId="66" fillId="0" borderId="34" xfId="0" applyNumberFormat="1" applyFont="1" applyBorder="1" applyAlignment="1">
      <alignment/>
    </xf>
    <xf numFmtId="9" fontId="66" fillId="0" borderId="35" xfId="167" applyFont="1" applyBorder="1" applyAlignment="1">
      <alignment/>
    </xf>
    <xf numFmtId="0" fontId="0" fillId="0" borderId="37" xfId="0" applyBorder="1" applyAlignment="1">
      <alignment/>
    </xf>
    <xf numFmtId="0" fontId="66" fillId="0" borderId="38" xfId="0" applyFont="1" applyBorder="1" applyAlignment="1">
      <alignment/>
    </xf>
    <xf numFmtId="0" fontId="66" fillId="0" borderId="39" xfId="0" applyNumberFormat="1" applyFont="1" applyBorder="1" applyAlignment="1">
      <alignment/>
    </xf>
    <xf numFmtId="9" fontId="66" fillId="0" borderId="40" xfId="167" applyFont="1" applyBorder="1" applyAlignment="1">
      <alignment/>
    </xf>
    <xf numFmtId="9" fontId="66" fillId="0" borderId="41" xfId="167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Aruandesse_piltdiagnostika!$D$3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Aruandesse_piltdiagnostika!$D$4:$D$25</c:f>
              <c:numCache/>
            </c:numRef>
          </c:val>
        </c:ser>
        <c:ser>
          <c:idx val="1"/>
          <c:order val="1"/>
          <c:tx>
            <c:strRef>
              <c:f>Aruandesse_piltdiagnostika!$E$3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Aruandesse_piltdiagnostika!$E$4:$E$25</c:f>
              <c:numCache/>
            </c:numRef>
          </c:val>
        </c:ser>
        <c:ser>
          <c:idx val="2"/>
          <c:order val="2"/>
          <c:tx>
            <c:strRef>
              <c:f>Aruandesse_piltdiagnostika!$F$3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Aruandesse_piltdiagnostika!$F$4:$F$25</c:f>
              <c:numCache/>
            </c:numRef>
          </c:val>
        </c:ser>
        <c:gapWidth val="100"/>
        <c:axId val="44437818"/>
        <c:axId val="13628307"/>
      </c:barChart>
      <c:catAx>
        <c:axId val="4443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28307"/>
        <c:crosses val="autoZero"/>
        <c:auto val="1"/>
        <c:lblOffset val="100"/>
        <c:tickLblSkip val="1"/>
        <c:noMultiLvlLbl val="0"/>
      </c:catAx>
      <c:valAx>
        <c:axId val="13628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37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2014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59676584"/>
        <c:axId val="52899337"/>
      </c:barChart>
      <c:lineChart>
        <c:grouping val="standard"/>
        <c:varyColors val="0"/>
        <c:ser>
          <c:idx val="1"/>
          <c:order val="1"/>
          <c:tx>
            <c:strRef>
              <c:f>Aruandesse_UH!$D$4</c:f>
              <c:strCache>
                <c:ptCount val="1"/>
                <c:pt idx="0">
                  <c:v>2013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0.6344140924176666</c:v>
                </c:pt>
                <c:pt idx="1">
                  <c:v>0.6344140924176666</c:v>
                </c:pt>
                <c:pt idx="2">
                  <c:v>0.6344140924176666</c:v>
                </c:pt>
                <c:pt idx="3">
                  <c:v>0.6344140924176666</c:v>
                </c:pt>
                <c:pt idx="4">
                  <c:v>0.6344140924176666</c:v>
                </c:pt>
                <c:pt idx="5">
                  <c:v>0.6344140924176666</c:v>
                </c:pt>
                <c:pt idx="6">
                  <c:v>0.6344140924176666</c:v>
                </c:pt>
                <c:pt idx="7">
                  <c:v>0.6344140924176666</c:v>
                </c:pt>
                <c:pt idx="8">
                  <c:v>0.6344140924176666</c:v>
                </c:pt>
                <c:pt idx="9">
                  <c:v>0.6344140924176666</c:v>
                </c:pt>
                <c:pt idx="10">
                  <c:v>0.6344140924176666</c:v>
                </c:pt>
                <c:pt idx="11">
                  <c:v>0.6344140924176666</c:v>
                </c:pt>
                <c:pt idx="12">
                  <c:v>0.6344140924176666</c:v>
                </c:pt>
                <c:pt idx="13">
                  <c:v>0.6344140924176666</c:v>
                </c:pt>
                <c:pt idx="14">
                  <c:v>0.6344140924176666</c:v>
                </c:pt>
                <c:pt idx="15">
                  <c:v>0.6344140924176666</c:v>
                </c:pt>
                <c:pt idx="16">
                  <c:v>0.6344140924176666</c:v>
                </c:pt>
                <c:pt idx="17">
                  <c:v>0.6344140924176666</c:v>
                </c:pt>
                <c:pt idx="18">
                  <c:v>0.6344140924176666</c:v>
                </c:pt>
                <c:pt idx="19">
                  <c:v>0.6344140924176666</c:v>
                </c:pt>
                <c:pt idx="20">
                  <c:v>0.6344140924176666</c:v>
                </c:pt>
                <c:pt idx="21">
                  <c:v>0.6344140924176666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axId val="59676584"/>
        <c:axId val="52899337"/>
      </c:lineChart>
      <c:catAx>
        <c:axId val="596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99337"/>
        <c:crosses val="autoZero"/>
        <c:auto val="1"/>
        <c:lblOffset val="100"/>
        <c:tickLblSkip val="1"/>
        <c:noMultiLvlLbl val="0"/>
      </c:catAx>
      <c:valAx>
        <c:axId val="528993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765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2014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57685766"/>
        <c:axId val="62274479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2013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0.32346183303548637</c:v>
                </c:pt>
                <c:pt idx="1">
                  <c:v>0.32346183303548637</c:v>
                </c:pt>
                <c:pt idx="2">
                  <c:v>0.32346183303548637</c:v>
                </c:pt>
                <c:pt idx="3">
                  <c:v>0.32346183303548637</c:v>
                </c:pt>
                <c:pt idx="4">
                  <c:v>0.32346183303548637</c:v>
                </c:pt>
                <c:pt idx="5">
                  <c:v>0.32346183303548637</c:v>
                </c:pt>
                <c:pt idx="6">
                  <c:v>0.32346183303548637</c:v>
                </c:pt>
                <c:pt idx="7">
                  <c:v>0.32346183303548637</c:v>
                </c:pt>
                <c:pt idx="8">
                  <c:v>0.32346183303548637</c:v>
                </c:pt>
                <c:pt idx="9">
                  <c:v>0.32346183303548637</c:v>
                </c:pt>
                <c:pt idx="10">
                  <c:v>0.32346183303548637</c:v>
                </c:pt>
                <c:pt idx="11">
                  <c:v>0.32346183303548637</c:v>
                </c:pt>
                <c:pt idx="12">
                  <c:v>0.32346183303548637</c:v>
                </c:pt>
                <c:pt idx="13">
                  <c:v>0.32346183303548637</c:v>
                </c:pt>
                <c:pt idx="14">
                  <c:v>0.32346183303548637</c:v>
                </c:pt>
                <c:pt idx="15">
                  <c:v>0.32346183303548637</c:v>
                </c:pt>
                <c:pt idx="16">
                  <c:v>0.32346183303548637</c:v>
                </c:pt>
                <c:pt idx="17">
                  <c:v>0.32346183303548637</c:v>
                </c:pt>
                <c:pt idx="18">
                  <c:v>0.32346183303548637</c:v>
                </c:pt>
                <c:pt idx="19">
                  <c:v>0.32346183303548637</c:v>
                </c:pt>
                <c:pt idx="20">
                  <c:v>0.32346183303548637</c:v>
                </c:pt>
                <c:pt idx="21">
                  <c:v>0.32346183303548637</c:v>
                </c:pt>
                <c:pt idx="22">
                  <c:v>0.32346183303548637</c:v>
                </c:pt>
              </c:numCache>
            </c:numRef>
          </c:val>
          <c:smooth val="0"/>
        </c:ser>
        <c:ser>
          <c:idx val="0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axId val="57685766"/>
        <c:axId val="62274479"/>
      </c:lineChart>
      <c:catAx>
        <c:axId val="5768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74479"/>
        <c:crosses val="autoZero"/>
        <c:auto val="1"/>
        <c:lblOffset val="100"/>
        <c:tickLblSkip val="1"/>
        <c:noMultiLvlLbl val="0"/>
      </c:catAx>
      <c:valAx>
        <c:axId val="62274479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766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2014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61129428"/>
        <c:axId val="27922949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2013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</c:numCache>
            </c:numRef>
          </c:val>
          <c:smooth val="0"/>
        </c:ser>
        <c:ser>
          <c:idx val="0"/>
          <c:order val="3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0.356905795251468</c:v>
                </c:pt>
                <c:pt idx="1">
                  <c:v>0.356905795251468</c:v>
                </c:pt>
                <c:pt idx="2">
                  <c:v>0.356905795251468</c:v>
                </c:pt>
                <c:pt idx="3">
                  <c:v>0.356905795251468</c:v>
                </c:pt>
                <c:pt idx="4">
                  <c:v>0.356905795251468</c:v>
                </c:pt>
                <c:pt idx="5">
                  <c:v>0.356905795251468</c:v>
                </c:pt>
                <c:pt idx="6">
                  <c:v>0.356905795251468</c:v>
                </c:pt>
                <c:pt idx="7">
                  <c:v>0.356905795251468</c:v>
                </c:pt>
                <c:pt idx="8">
                  <c:v>0.356905795251468</c:v>
                </c:pt>
                <c:pt idx="9">
                  <c:v>0.356905795251468</c:v>
                </c:pt>
                <c:pt idx="10">
                  <c:v>0.356905795251468</c:v>
                </c:pt>
                <c:pt idx="11">
                  <c:v>0.356905795251468</c:v>
                </c:pt>
                <c:pt idx="12">
                  <c:v>0.356905795251468</c:v>
                </c:pt>
                <c:pt idx="13">
                  <c:v>0.356905795251468</c:v>
                </c:pt>
                <c:pt idx="14">
                  <c:v>0.356905795251468</c:v>
                </c:pt>
                <c:pt idx="15">
                  <c:v>0.356905795251468</c:v>
                </c:pt>
                <c:pt idx="16">
                  <c:v>0.356905795251468</c:v>
                </c:pt>
                <c:pt idx="17">
                  <c:v>0.356905795251468</c:v>
                </c:pt>
                <c:pt idx="18">
                  <c:v>0.356905795251468</c:v>
                </c:pt>
                <c:pt idx="19">
                  <c:v>0.356905795251468</c:v>
                </c:pt>
                <c:pt idx="20">
                  <c:v>0.356905795251468</c:v>
                </c:pt>
                <c:pt idx="21">
                  <c:v>0.356905795251468</c:v>
                </c:pt>
                <c:pt idx="22">
                  <c:v>0.356905795251468</c:v>
                </c:pt>
              </c:numCache>
            </c:numRef>
          </c:val>
          <c:smooth val="0"/>
        </c:ser>
        <c:axId val="61129428"/>
        <c:axId val="27922949"/>
      </c:lineChart>
      <c:catAx>
        <c:axId val="6112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22949"/>
        <c:crosses val="autoZero"/>
        <c:auto val="1"/>
        <c:lblOffset val="100"/>
        <c:tickLblSkip val="1"/>
        <c:noMultiLvlLbl val="0"/>
      </c:catAx>
      <c:valAx>
        <c:axId val="27922949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29428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7953, 7954, 7956,7958, 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https://www.haigekassa.ee/uploads/userfiles/8_piltdiagnostika_2013.xls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2</xdr:row>
      <xdr:rowOff>285750</xdr:rowOff>
    </xdr:from>
    <xdr:to>
      <xdr:col>22</xdr:col>
      <xdr:colOff>247650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7991475" y="6667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3" spans="1:9" s="17" customFormat="1" ht="90">
      <c r="A3" s="15" t="s">
        <v>20</v>
      </c>
      <c r="B3" s="15" t="s">
        <v>21</v>
      </c>
      <c r="C3" s="4" t="s">
        <v>38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44</v>
      </c>
    </row>
    <row r="4" spans="1:9" ht="15">
      <c r="A4" s="46" t="s">
        <v>22</v>
      </c>
      <c r="B4" s="18" t="s">
        <v>18</v>
      </c>
      <c r="C4" s="23">
        <v>603</v>
      </c>
      <c r="D4" s="6">
        <v>0.7927031509121062</v>
      </c>
      <c r="E4" s="6">
        <v>0.33001658374792703</v>
      </c>
      <c r="F4" s="6">
        <v>0.351575456053068</v>
      </c>
      <c r="G4" s="19">
        <v>0.2603648424543947</v>
      </c>
      <c r="H4" s="19">
        <v>0.25207296849087896</v>
      </c>
      <c r="I4" s="19">
        <v>0.12271973466003316</v>
      </c>
    </row>
    <row r="5" spans="1:9" ht="15">
      <c r="A5" s="46"/>
      <c r="B5" s="20" t="s">
        <v>17</v>
      </c>
      <c r="C5" s="23">
        <v>155</v>
      </c>
      <c r="D5" s="6">
        <v>0.5419354838709678</v>
      </c>
      <c r="E5" s="6">
        <v>0.13548387096774195</v>
      </c>
      <c r="F5" s="6">
        <v>0</v>
      </c>
      <c r="G5" s="19">
        <v>0.07741935483870968</v>
      </c>
      <c r="H5" s="19">
        <v>0</v>
      </c>
      <c r="I5" s="19">
        <v>0</v>
      </c>
    </row>
    <row r="6" spans="1:9" ht="15">
      <c r="A6" s="46"/>
      <c r="B6" s="20" t="s">
        <v>16</v>
      </c>
      <c r="C6" s="23">
        <v>614</v>
      </c>
      <c r="D6" s="6">
        <v>0.7361563517915309</v>
      </c>
      <c r="E6" s="6">
        <v>0.25895765472312704</v>
      </c>
      <c r="F6" s="6">
        <v>0.3534201954397394</v>
      </c>
      <c r="G6" s="19">
        <v>0.16286644951140064</v>
      </c>
      <c r="H6" s="19">
        <v>0.252442996742671</v>
      </c>
      <c r="I6" s="19">
        <v>0.09771986970684039</v>
      </c>
    </row>
    <row r="7" spans="1:9" ht="15">
      <c r="A7" s="46"/>
      <c r="B7" s="21" t="s">
        <v>25</v>
      </c>
      <c r="C7" s="24">
        <v>1372</v>
      </c>
      <c r="D7" s="9">
        <v>0.739067055393586</v>
      </c>
      <c r="E7" s="9">
        <v>0.2762390670553936</v>
      </c>
      <c r="F7" s="9">
        <v>0.31268221574344024</v>
      </c>
      <c r="G7" s="22">
        <v>0.19606413994169097</v>
      </c>
      <c r="H7" s="22">
        <v>0.22376093294460642</v>
      </c>
      <c r="I7" s="22">
        <v>0.09766763848396501</v>
      </c>
    </row>
    <row r="8" spans="1:9" ht="15">
      <c r="A8" s="47" t="s">
        <v>23</v>
      </c>
      <c r="B8" s="18" t="s">
        <v>15</v>
      </c>
      <c r="C8" s="23">
        <v>496</v>
      </c>
      <c r="D8" s="6">
        <v>0.5423387096774194</v>
      </c>
      <c r="E8" s="6">
        <v>0.3870967741935484</v>
      </c>
      <c r="F8" s="6">
        <v>0.5080645161290323</v>
      </c>
      <c r="G8" s="19">
        <v>0.1532258064516129</v>
      </c>
      <c r="H8" s="19">
        <v>0.2600806451612903</v>
      </c>
      <c r="I8" s="19">
        <v>0.1028225806451613</v>
      </c>
    </row>
    <row r="9" spans="1:9" ht="15">
      <c r="A9" s="48"/>
      <c r="B9" s="20" t="s">
        <v>12</v>
      </c>
      <c r="C9" s="23">
        <v>208</v>
      </c>
      <c r="D9" s="6">
        <v>0.7019230769230769</v>
      </c>
      <c r="E9" s="6">
        <v>0.40384615384615385</v>
      </c>
      <c r="F9" s="6">
        <v>0.4326923076923077</v>
      </c>
      <c r="G9" s="19">
        <v>0.23076923076923078</v>
      </c>
      <c r="H9" s="19">
        <v>0.2644230769230769</v>
      </c>
      <c r="I9" s="19">
        <v>0.14903846153846154</v>
      </c>
    </row>
    <row r="10" spans="1:9" ht="15">
      <c r="A10" s="48"/>
      <c r="B10" s="20" t="s">
        <v>14</v>
      </c>
      <c r="C10" s="23">
        <v>262</v>
      </c>
      <c r="D10" s="6">
        <v>0.8549618320610687</v>
      </c>
      <c r="E10" s="6">
        <v>0.4770992366412214</v>
      </c>
      <c r="F10" s="6">
        <v>0.37404580152671757</v>
      </c>
      <c r="G10" s="19">
        <v>0.44656488549618323</v>
      </c>
      <c r="H10" s="19">
        <v>0.3053435114503817</v>
      </c>
      <c r="I10" s="19">
        <v>0.20610687022900764</v>
      </c>
    </row>
    <row r="11" spans="1:9" ht="15">
      <c r="A11" s="48"/>
      <c r="B11" s="20" t="s">
        <v>13</v>
      </c>
      <c r="C11" s="23">
        <v>237</v>
      </c>
      <c r="D11" s="6">
        <v>0.5443037974683544</v>
      </c>
      <c r="E11" s="6">
        <v>0.27848101265822783</v>
      </c>
      <c r="F11" s="6">
        <v>0.48945147679324896</v>
      </c>
      <c r="G11" s="19">
        <v>0.12658227848101267</v>
      </c>
      <c r="H11" s="19">
        <v>0.20675105485232068</v>
      </c>
      <c r="I11" s="19">
        <v>0.08860759493670886</v>
      </c>
    </row>
    <row r="12" spans="1:9" ht="15">
      <c r="A12" s="49"/>
      <c r="B12" s="21" t="s">
        <v>26</v>
      </c>
      <c r="C12" s="24">
        <v>1203</v>
      </c>
      <c r="D12" s="9">
        <v>0.6384039900249376</v>
      </c>
      <c r="E12" s="9">
        <v>0.3881961762261014</v>
      </c>
      <c r="F12" s="9">
        <v>0.4621778886118038</v>
      </c>
      <c r="G12" s="22">
        <v>0.22527015793848712</v>
      </c>
      <c r="H12" s="22">
        <v>0.2601828761429759</v>
      </c>
      <c r="I12" s="22">
        <v>0.13050706566916043</v>
      </c>
    </row>
    <row r="13" spans="1:9" ht="15">
      <c r="A13" s="47" t="s">
        <v>24</v>
      </c>
      <c r="B13" s="18" t="s">
        <v>3</v>
      </c>
      <c r="C13" s="23">
        <v>27</v>
      </c>
      <c r="D13" s="6">
        <v>0.48148148148148145</v>
      </c>
      <c r="E13" s="6">
        <v>0.14814814814814814</v>
      </c>
      <c r="F13" s="6">
        <v>0.4444444444444444</v>
      </c>
      <c r="G13" s="19">
        <v>0.037037037037037035</v>
      </c>
      <c r="H13" s="19">
        <v>0.18518518518518517</v>
      </c>
      <c r="I13" s="19">
        <v>0.037037037037037035</v>
      </c>
    </row>
    <row r="14" spans="1:9" ht="15">
      <c r="A14" s="48"/>
      <c r="B14" s="20" t="s">
        <v>10</v>
      </c>
      <c r="C14" s="23">
        <v>6</v>
      </c>
      <c r="D14" s="6">
        <v>0.5</v>
      </c>
      <c r="E14" s="6">
        <v>0.16666666666666666</v>
      </c>
      <c r="F14" s="6">
        <v>0.16666666666666666</v>
      </c>
      <c r="G14" s="19">
        <v>0.16666666666666666</v>
      </c>
      <c r="H14" s="19">
        <v>0.16666666666666666</v>
      </c>
      <c r="I14" s="19">
        <v>0</v>
      </c>
    </row>
    <row r="15" spans="1:9" ht="15">
      <c r="A15" s="48"/>
      <c r="B15" s="20" t="s">
        <v>9</v>
      </c>
      <c r="C15" s="23">
        <v>118</v>
      </c>
      <c r="D15" s="6">
        <v>0.7711864406779662</v>
      </c>
      <c r="E15" s="6">
        <v>0.2966101694915254</v>
      </c>
      <c r="F15" s="6">
        <v>0.5084745762711864</v>
      </c>
      <c r="G15" s="19">
        <v>0.211864406779661</v>
      </c>
      <c r="H15" s="19">
        <v>0.3644067796610169</v>
      </c>
      <c r="I15" s="19">
        <v>0.0847457627118644</v>
      </c>
    </row>
    <row r="16" spans="1:9" ht="15">
      <c r="A16" s="48"/>
      <c r="B16" s="20" t="s">
        <v>8</v>
      </c>
      <c r="C16" s="23">
        <v>151</v>
      </c>
      <c r="D16" s="6">
        <v>0.6158940397350994</v>
      </c>
      <c r="E16" s="6">
        <v>0.3443708609271523</v>
      </c>
      <c r="F16" s="6">
        <v>0.36423841059602646</v>
      </c>
      <c r="G16" s="19">
        <v>0.19205298013245034</v>
      </c>
      <c r="H16" s="19">
        <v>0.23178807947019867</v>
      </c>
      <c r="I16" s="19">
        <v>0.10596026490066225</v>
      </c>
    </row>
    <row r="17" spans="1:9" ht="15">
      <c r="A17" s="48"/>
      <c r="B17" s="20" t="s">
        <v>7</v>
      </c>
      <c r="C17" s="23">
        <v>135</v>
      </c>
      <c r="D17" s="6">
        <v>0.45185185185185184</v>
      </c>
      <c r="E17" s="6">
        <v>0.4074074074074074</v>
      </c>
      <c r="F17" s="6">
        <v>0.4</v>
      </c>
      <c r="G17" s="19">
        <v>0.17037037037037037</v>
      </c>
      <c r="H17" s="19">
        <v>0.17777777777777778</v>
      </c>
      <c r="I17" s="19">
        <v>0.0962962962962963</v>
      </c>
    </row>
    <row r="18" spans="1:9" ht="15">
      <c r="A18" s="48"/>
      <c r="B18" s="20" t="s">
        <v>6</v>
      </c>
      <c r="C18" s="23">
        <v>62</v>
      </c>
      <c r="D18" s="6">
        <v>0.6774193548387096</v>
      </c>
      <c r="E18" s="6">
        <v>0.25806451612903225</v>
      </c>
      <c r="F18" s="6">
        <v>0.3225806451612903</v>
      </c>
      <c r="G18" s="19">
        <v>0.1774193548387097</v>
      </c>
      <c r="H18" s="19">
        <v>0.20967741935483872</v>
      </c>
      <c r="I18" s="19">
        <v>0.12903225806451613</v>
      </c>
    </row>
    <row r="19" spans="1:9" ht="15">
      <c r="A19" s="48"/>
      <c r="B19" s="20" t="s">
        <v>2</v>
      </c>
      <c r="C19" s="23">
        <v>271</v>
      </c>
      <c r="D19" s="6">
        <v>0.4132841328413284</v>
      </c>
      <c r="E19" s="6">
        <v>0.25461254612546125</v>
      </c>
      <c r="F19" s="6">
        <v>0.2140221402214022</v>
      </c>
      <c r="G19" s="19">
        <v>0.09225092250922509</v>
      </c>
      <c r="H19" s="19">
        <v>0.07749077490774908</v>
      </c>
      <c r="I19" s="19">
        <v>0.02952029520295203</v>
      </c>
    </row>
    <row r="20" spans="1:9" ht="15">
      <c r="A20" s="48"/>
      <c r="B20" s="20" t="s">
        <v>5</v>
      </c>
      <c r="C20" s="23">
        <v>85</v>
      </c>
      <c r="D20" s="6">
        <v>0.5294117647058824</v>
      </c>
      <c r="E20" s="6">
        <v>0.29411764705882354</v>
      </c>
      <c r="F20" s="6">
        <v>0.058823529411764705</v>
      </c>
      <c r="G20" s="19">
        <v>0.15294117647058825</v>
      </c>
      <c r="H20" s="19">
        <v>0.03529411764705882</v>
      </c>
      <c r="I20" s="19">
        <v>0.03529411764705882</v>
      </c>
    </row>
    <row r="21" spans="1:9" ht="15">
      <c r="A21" s="48"/>
      <c r="B21" s="20" t="s">
        <v>11</v>
      </c>
      <c r="C21" s="23">
        <v>217</v>
      </c>
      <c r="D21" s="6">
        <v>0.6082949308755761</v>
      </c>
      <c r="E21" s="6">
        <v>0.35023041474654376</v>
      </c>
      <c r="F21" s="6">
        <v>0.3870967741935484</v>
      </c>
      <c r="G21" s="19">
        <v>0.2073732718894009</v>
      </c>
      <c r="H21" s="19">
        <v>0.22119815668202766</v>
      </c>
      <c r="I21" s="19">
        <v>0.07373271889400922</v>
      </c>
    </row>
    <row r="22" spans="1:9" ht="15">
      <c r="A22" s="48"/>
      <c r="B22" s="20" t="s">
        <v>4</v>
      </c>
      <c r="C22" s="23">
        <v>41</v>
      </c>
      <c r="D22" s="6">
        <v>0.6097560975609756</v>
      </c>
      <c r="E22" s="6">
        <v>0.34146341463414637</v>
      </c>
      <c r="F22" s="6">
        <v>0.07317073170731707</v>
      </c>
      <c r="G22" s="19">
        <v>0.2926829268292683</v>
      </c>
      <c r="H22" s="19">
        <v>0.07317073170731707</v>
      </c>
      <c r="I22" s="19">
        <v>0.07317073170731707</v>
      </c>
    </row>
    <row r="23" spans="1:9" ht="15">
      <c r="A23" s="48"/>
      <c r="B23" s="20" t="s">
        <v>1</v>
      </c>
      <c r="C23" s="23">
        <v>90</v>
      </c>
      <c r="D23" s="6">
        <v>0.3111111111111111</v>
      </c>
      <c r="E23" s="6">
        <v>0.32222222222222224</v>
      </c>
      <c r="F23" s="6">
        <v>0.36666666666666664</v>
      </c>
      <c r="G23" s="19">
        <v>0.1</v>
      </c>
      <c r="H23" s="19">
        <v>0.12222222222222222</v>
      </c>
      <c r="I23" s="19">
        <v>0.03333333333333333</v>
      </c>
    </row>
    <row r="24" spans="1:9" ht="15">
      <c r="A24" s="48"/>
      <c r="B24" s="20" t="s">
        <v>0</v>
      </c>
      <c r="C24" s="23">
        <v>139</v>
      </c>
      <c r="D24" s="6">
        <v>0.4172661870503597</v>
      </c>
      <c r="E24" s="6">
        <v>0.3237410071942446</v>
      </c>
      <c r="F24" s="6">
        <v>0.2014388489208633</v>
      </c>
      <c r="G24" s="19">
        <v>0.17266187050359713</v>
      </c>
      <c r="H24" s="19">
        <v>0.09352517985611511</v>
      </c>
      <c r="I24" s="19">
        <v>0.050359712230215826</v>
      </c>
    </row>
    <row r="25" spans="1:9" ht="15">
      <c r="A25" s="49"/>
      <c r="B25" s="21" t="s">
        <v>27</v>
      </c>
      <c r="C25" s="24">
        <v>1342</v>
      </c>
      <c r="D25" s="9">
        <v>0.5238450074515648</v>
      </c>
      <c r="E25" s="9">
        <v>0.3137108792846498</v>
      </c>
      <c r="F25" s="9">
        <v>0.30774962742175854</v>
      </c>
      <c r="G25" s="22">
        <v>0.16244411326378538</v>
      </c>
      <c r="H25" s="22">
        <v>0.16393442622950818</v>
      </c>
      <c r="I25" s="22">
        <v>0.06557377049180328</v>
      </c>
    </row>
    <row r="26" spans="1:9" ht="15">
      <c r="A26" s="21" t="s">
        <v>19</v>
      </c>
      <c r="B26" s="21" t="s">
        <v>19</v>
      </c>
      <c r="C26" s="24">
        <v>3917</v>
      </c>
      <c r="D26" s="9">
        <v>0.6344140924176666</v>
      </c>
      <c r="E26" s="9">
        <v>0.32346183303548637</v>
      </c>
      <c r="F26" s="9">
        <v>0.356905795251468</v>
      </c>
      <c r="G26" s="22">
        <v>0.19351544549400052</v>
      </c>
      <c r="H26" s="22">
        <v>0.21444983405667603</v>
      </c>
      <c r="I26" s="22">
        <v>0.09675772274700026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53</v>
      </c>
      <c r="D4" s="13" t="s">
        <v>28</v>
      </c>
      <c r="E4" s="4" t="s">
        <v>54</v>
      </c>
    </row>
    <row r="5" spans="1:5" ht="15">
      <c r="A5" s="50" t="s">
        <v>22</v>
      </c>
      <c r="B5" s="5" t="s">
        <v>18</v>
      </c>
      <c r="C5" s="6">
        <v>0.7927031509121062</v>
      </c>
      <c r="D5" s="6">
        <v>0.8106870229007633</v>
      </c>
      <c r="E5" s="7">
        <v>603</v>
      </c>
    </row>
    <row r="6" spans="1:5" ht="15">
      <c r="A6" s="50"/>
      <c r="B6" s="5" t="s">
        <v>17</v>
      </c>
      <c r="C6" s="6">
        <v>0.5419354838709678</v>
      </c>
      <c r="D6" s="6">
        <v>0.5240641711229946</v>
      </c>
      <c r="E6" s="7">
        <v>155</v>
      </c>
    </row>
    <row r="7" spans="1:5" ht="15">
      <c r="A7" s="50"/>
      <c r="B7" s="5" t="s">
        <v>16</v>
      </c>
      <c r="C7" s="6">
        <v>0.7361563517915309</v>
      </c>
      <c r="D7" s="6">
        <v>0.7380560131795717</v>
      </c>
      <c r="E7" s="7">
        <v>614</v>
      </c>
    </row>
    <row r="8" spans="1:5" ht="15">
      <c r="A8" s="50"/>
      <c r="B8" s="8" t="s">
        <v>25</v>
      </c>
      <c r="C8" s="9">
        <v>0.739067055393586</v>
      </c>
      <c r="D8" s="9">
        <v>0.7432712215320911</v>
      </c>
      <c r="E8" s="10">
        <v>1372</v>
      </c>
    </row>
    <row r="9" spans="1:5" ht="15">
      <c r="A9" s="50" t="s">
        <v>23</v>
      </c>
      <c r="B9" s="5" t="s">
        <v>15</v>
      </c>
      <c r="C9" s="6">
        <v>0.5423387096774194</v>
      </c>
      <c r="D9" s="6">
        <v>0.6365422396856582</v>
      </c>
      <c r="E9" s="7">
        <v>496</v>
      </c>
    </row>
    <row r="10" spans="1:5" ht="15">
      <c r="A10" s="50"/>
      <c r="B10" s="5" t="s">
        <v>12</v>
      </c>
      <c r="C10" s="6">
        <v>0.7019230769230769</v>
      </c>
      <c r="D10" s="6">
        <v>0.606694560669456</v>
      </c>
      <c r="E10" s="7">
        <v>208</v>
      </c>
    </row>
    <row r="11" spans="1:5" ht="15">
      <c r="A11" s="50"/>
      <c r="B11" s="5" t="s">
        <v>14</v>
      </c>
      <c r="C11" s="6">
        <v>0.8549618320610687</v>
      </c>
      <c r="D11" s="6">
        <v>0.8638132295719845</v>
      </c>
      <c r="E11" s="7">
        <v>262</v>
      </c>
    </row>
    <row r="12" spans="1:5" ht="15">
      <c r="A12" s="50"/>
      <c r="B12" s="5" t="s">
        <v>13</v>
      </c>
      <c r="C12" s="6">
        <v>0.5443037974683544</v>
      </c>
      <c r="D12" s="6">
        <v>0.4864864864864865</v>
      </c>
      <c r="E12" s="7">
        <v>237</v>
      </c>
    </row>
    <row r="13" spans="1:5" ht="15">
      <c r="A13" s="50"/>
      <c r="B13" s="8" t="s">
        <v>26</v>
      </c>
      <c r="C13" s="9">
        <v>0.6384039900249376</v>
      </c>
      <c r="D13" s="9">
        <v>0.6511817440912795</v>
      </c>
      <c r="E13" s="10">
        <v>1203</v>
      </c>
    </row>
    <row r="14" spans="1:5" ht="15">
      <c r="A14" s="50" t="s">
        <v>24</v>
      </c>
      <c r="B14" s="5" t="s">
        <v>3</v>
      </c>
      <c r="C14" s="6">
        <v>0.48148148148148145</v>
      </c>
      <c r="D14" s="6">
        <v>0.45454545454545453</v>
      </c>
      <c r="E14" s="7">
        <v>27</v>
      </c>
    </row>
    <row r="15" spans="1:5" ht="15">
      <c r="A15" s="50"/>
      <c r="B15" s="5" t="s">
        <v>10</v>
      </c>
      <c r="C15" s="6">
        <v>0.5</v>
      </c>
      <c r="D15" s="6">
        <v>0.9166666666666666</v>
      </c>
      <c r="E15" s="7">
        <v>6</v>
      </c>
    </row>
    <row r="16" spans="1:5" ht="15">
      <c r="A16" s="50"/>
      <c r="B16" s="5" t="s">
        <v>9</v>
      </c>
      <c r="C16" s="6">
        <v>0.7711864406779662</v>
      </c>
      <c r="D16" s="6">
        <v>0.8020833333333334</v>
      </c>
      <c r="E16" s="7">
        <v>118</v>
      </c>
    </row>
    <row r="17" spans="1:5" ht="15">
      <c r="A17" s="50"/>
      <c r="B17" s="5" t="s">
        <v>8</v>
      </c>
      <c r="C17" s="6">
        <v>0.6158940397350994</v>
      </c>
      <c r="D17" s="6">
        <v>0.6692307692307692</v>
      </c>
      <c r="E17" s="7">
        <v>151</v>
      </c>
    </row>
    <row r="18" spans="1:5" ht="15">
      <c r="A18" s="50"/>
      <c r="B18" s="5" t="s">
        <v>7</v>
      </c>
      <c r="C18" s="6">
        <v>0.45185185185185184</v>
      </c>
      <c r="D18" s="6">
        <v>0.5634920634920635</v>
      </c>
      <c r="E18" s="7">
        <v>135</v>
      </c>
    </row>
    <row r="19" spans="1:5" ht="15">
      <c r="A19" s="50"/>
      <c r="B19" s="5" t="s">
        <v>6</v>
      </c>
      <c r="C19" s="6">
        <v>0.6774193548387096</v>
      </c>
      <c r="D19" s="6">
        <v>0.6829268292682927</v>
      </c>
      <c r="E19" s="7">
        <v>62</v>
      </c>
    </row>
    <row r="20" spans="1:5" ht="15">
      <c r="A20" s="50"/>
      <c r="B20" s="5" t="s">
        <v>2</v>
      </c>
      <c r="C20" s="6">
        <v>0.4132841328413284</v>
      </c>
      <c r="D20" s="6">
        <v>0.5072463768115942</v>
      </c>
      <c r="E20" s="7">
        <v>271</v>
      </c>
    </row>
    <row r="21" spans="1:5" ht="15">
      <c r="A21" s="50"/>
      <c r="B21" s="5" t="s">
        <v>5</v>
      </c>
      <c r="C21" s="6">
        <v>0.5294117647058824</v>
      </c>
      <c r="D21" s="6">
        <v>0.4659090909090909</v>
      </c>
      <c r="E21" s="7">
        <v>85</v>
      </c>
    </row>
    <row r="22" spans="1:5" ht="15">
      <c r="A22" s="50"/>
      <c r="B22" s="5" t="s">
        <v>11</v>
      </c>
      <c r="C22" s="6">
        <v>0.6082949308755761</v>
      </c>
      <c r="D22" s="6">
        <v>0.6145833333333334</v>
      </c>
      <c r="E22" s="7">
        <v>217</v>
      </c>
    </row>
    <row r="23" spans="1:5" ht="15">
      <c r="A23" s="50"/>
      <c r="B23" s="5" t="s">
        <v>4</v>
      </c>
      <c r="C23" s="6">
        <v>0.6097560975609756</v>
      </c>
      <c r="D23" s="6">
        <v>0.7878787878787878</v>
      </c>
      <c r="E23" s="7">
        <v>41</v>
      </c>
    </row>
    <row r="24" spans="1:5" ht="15">
      <c r="A24" s="50"/>
      <c r="B24" s="5" t="s">
        <v>1</v>
      </c>
      <c r="C24" s="6">
        <v>0.3111111111111111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0.4172661870503597</v>
      </c>
      <c r="D25" s="6">
        <v>0.5167785234899329</v>
      </c>
      <c r="E25" s="7">
        <v>139</v>
      </c>
    </row>
    <row r="26" spans="1:5" ht="15">
      <c r="A26" s="50"/>
      <c r="B26" s="8" t="s">
        <v>27</v>
      </c>
      <c r="C26" s="9">
        <v>0.5238450074515648</v>
      </c>
      <c r="D26" s="9">
        <v>0.5847328244274809</v>
      </c>
      <c r="E26" s="10">
        <v>1342</v>
      </c>
    </row>
    <row r="27" spans="1:5" ht="15">
      <c r="A27" s="8" t="s">
        <v>19</v>
      </c>
      <c r="B27" s="8"/>
      <c r="C27" s="9">
        <v>0.6344140924176666</v>
      </c>
      <c r="D27" s="9">
        <v>0.66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34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55</v>
      </c>
      <c r="D4" s="13" t="s">
        <v>35</v>
      </c>
      <c r="E4" s="4" t="s">
        <v>54</v>
      </c>
    </row>
    <row r="5" spans="1:5" ht="15">
      <c r="A5" s="50" t="s">
        <v>22</v>
      </c>
      <c r="B5" s="5" t="s">
        <v>18</v>
      </c>
      <c r="C5" s="6">
        <v>0.33001658374792703</v>
      </c>
      <c r="D5" s="6">
        <v>0.33435114503816793</v>
      </c>
      <c r="E5" s="7">
        <v>603</v>
      </c>
    </row>
    <row r="6" spans="1:5" ht="15">
      <c r="A6" s="50"/>
      <c r="B6" s="5" t="s">
        <v>17</v>
      </c>
      <c r="C6" s="6">
        <v>0.13548387096774195</v>
      </c>
      <c r="D6" s="6">
        <v>0.09090909090909091</v>
      </c>
      <c r="E6" s="7">
        <v>155</v>
      </c>
    </row>
    <row r="7" spans="1:5" ht="15">
      <c r="A7" s="50"/>
      <c r="B7" s="5" t="s">
        <v>16</v>
      </c>
      <c r="C7" s="6">
        <v>0.25895765472312704</v>
      </c>
      <c r="D7" s="6">
        <v>0.22899505766062603</v>
      </c>
      <c r="E7" s="7">
        <v>614</v>
      </c>
    </row>
    <row r="8" spans="1:5" ht="15">
      <c r="A8" s="50"/>
      <c r="B8" s="8" t="s">
        <v>25</v>
      </c>
      <c r="C8" s="9">
        <v>0.2762390670553936</v>
      </c>
      <c r="D8" s="9">
        <v>0.2587991718426501</v>
      </c>
      <c r="E8" s="10">
        <v>1372</v>
      </c>
    </row>
    <row r="9" spans="1:5" ht="15">
      <c r="A9" s="50" t="s">
        <v>23</v>
      </c>
      <c r="B9" s="5" t="s">
        <v>15</v>
      </c>
      <c r="C9" s="6">
        <v>0.3870967741935484</v>
      </c>
      <c r="D9" s="6">
        <v>0.40078585461689586</v>
      </c>
      <c r="E9" s="7">
        <v>496</v>
      </c>
    </row>
    <row r="10" spans="1:5" ht="15">
      <c r="A10" s="50"/>
      <c r="B10" s="5" t="s">
        <v>12</v>
      </c>
      <c r="C10" s="6">
        <v>0.40384615384615385</v>
      </c>
      <c r="D10" s="6">
        <v>0.33472803347280333</v>
      </c>
      <c r="E10" s="7">
        <v>208</v>
      </c>
    </row>
    <row r="11" spans="1:5" ht="15">
      <c r="A11" s="50"/>
      <c r="B11" s="5" t="s">
        <v>14</v>
      </c>
      <c r="C11" s="6">
        <v>0.4770992366412214</v>
      </c>
      <c r="D11" s="6">
        <v>0.4669260700389105</v>
      </c>
      <c r="E11" s="7">
        <v>262</v>
      </c>
    </row>
    <row r="12" spans="1:5" ht="15">
      <c r="A12" s="50"/>
      <c r="B12" s="5" t="s">
        <v>13</v>
      </c>
      <c r="C12" s="6">
        <v>0.27848101265822783</v>
      </c>
      <c r="D12" s="6">
        <v>0.3738738738738739</v>
      </c>
      <c r="E12" s="7">
        <v>237</v>
      </c>
    </row>
    <row r="13" spans="1:5" ht="15">
      <c r="A13" s="50"/>
      <c r="B13" s="8" t="s">
        <v>26</v>
      </c>
      <c r="C13" s="9">
        <v>0.3881961762261014</v>
      </c>
      <c r="D13" s="9">
        <v>0.39690301548492257</v>
      </c>
      <c r="E13" s="10">
        <v>1203</v>
      </c>
    </row>
    <row r="14" spans="1:5" ht="15">
      <c r="A14" s="50" t="s">
        <v>24</v>
      </c>
      <c r="B14" s="5" t="s">
        <v>3</v>
      </c>
      <c r="C14" s="6">
        <v>0.14814814814814814</v>
      </c>
      <c r="D14" s="6">
        <v>0.2727272727272727</v>
      </c>
      <c r="E14" s="7">
        <v>27</v>
      </c>
    </row>
    <row r="15" spans="1:5" ht="15">
      <c r="A15" s="50"/>
      <c r="B15" s="5" t="s">
        <v>10</v>
      </c>
      <c r="C15" s="6">
        <v>0.16666666666666666</v>
      </c>
      <c r="D15" s="6">
        <v>0.3333333333333333</v>
      </c>
      <c r="E15" s="7">
        <v>6</v>
      </c>
    </row>
    <row r="16" spans="1:5" ht="15">
      <c r="A16" s="50"/>
      <c r="B16" s="5" t="s">
        <v>9</v>
      </c>
      <c r="C16" s="6">
        <v>0.2966101694915254</v>
      </c>
      <c r="D16" s="6">
        <v>0.17708333333333334</v>
      </c>
      <c r="E16" s="7">
        <v>118</v>
      </c>
    </row>
    <row r="17" spans="1:5" ht="15">
      <c r="A17" s="50"/>
      <c r="B17" s="5" t="s">
        <v>8</v>
      </c>
      <c r="C17" s="6">
        <v>0.3443708609271523</v>
      </c>
      <c r="D17" s="6">
        <v>0.3153846153846154</v>
      </c>
      <c r="E17" s="7">
        <v>151</v>
      </c>
    </row>
    <row r="18" spans="1:5" ht="15">
      <c r="A18" s="50"/>
      <c r="B18" s="5" t="s">
        <v>7</v>
      </c>
      <c r="C18" s="6">
        <v>0.4074074074074074</v>
      </c>
      <c r="D18" s="6">
        <v>0.40476190476190477</v>
      </c>
      <c r="E18" s="7">
        <v>135</v>
      </c>
    </row>
    <row r="19" spans="1:5" ht="15">
      <c r="A19" s="50"/>
      <c r="B19" s="5" t="s">
        <v>6</v>
      </c>
      <c r="C19" s="6">
        <v>0.25806451612903225</v>
      </c>
      <c r="D19" s="6">
        <v>0.24390243902439024</v>
      </c>
      <c r="E19" s="7">
        <v>62</v>
      </c>
    </row>
    <row r="20" spans="1:5" ht="15">
      <c r="A20" s="50"/>
      <c r="B20" s="5" t="s">
        <v>2</v>
      </c>
      <c r="C20" s="6">
        <v>0.25461254612546125</v>
      </c>
      <c r="D20" s="6">
        <v>0.26811594202898553</v>
      </c>
      <c r="E20" s="7">
        <v>271</v>
      </c>
    </row>
    <row r="21" spans="1:5" ht="15">
      <c r="A21" s="50"/>
      <c r="B21" s="5" t="s">
        <v>5</v>
      </c>
      <c r="C21" s="6">
        <v>0.29411764705882354</v>
      </c>
      <c r="D21" s="6">
        <v>0.22727272727272727</v>
      </c>
      <c r="E21" s="7">
        <v>85</v>
      </c>
    </row>
    <row r="22" spans="1:5" ht="15">
      <c r="A22" s="50"/>
      <c r="B22" s="5" t="s">
        <v>11</v>
      </c>
      <c r="C22" s="6">
        <v>0.35023041474654376</v>
      </c>
      <c r="D22" s="6">
        <v>0.3854166666666667</v>
      </c>
      <c r="E22" s="7">
        <v>217</v>
      </c>
    </row>
    <row r="23" spans="1:5" ht="15">
      <c r="A23" s="50"/>
      <c r="B23" s="5" t="s">
        <v>4</v>
      </c>
      <c r="C23" s="6">
        <v>0.34146341463414637</v>
      </c>
      <c r="D23" s="6">
        <v>0.21212121212121213</v>
      </c>
      <c r="E23" s="7">
        <v>41</v>
      </c>
    </row>
    <row r="24" spans="1:5" ht="15">
      <c r="A24" s="50"/>
      <c r="B24" s="5" t="s">
        <v>1</v>
      </c>
      <c r="C24" s="6">
        <v>0.32222222222222224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0.3237410071942446</v>
      </c>
      <c r="D25" s="6">
        <v>0.3624161073825503</v>
      </c>
      <c r="E25" s="7">
        <v>139</v>
      </c>
    </row>
    <row r="26" spans="1:5" ht="15">
      <c r="A26" s="50"/>
      <c r="B26" s="8" t="s">
        <v>27</v>
      </c>
      <c r="C26" s="9">
        <v>0.3137108792846498</v>
      </c>
      <c r="D26" s="9">
        <v>0.3061068702290076</v>
      </c>
      <c r="E26" s="10">
        <v>1342</v>
      </c>
    </row>
    <row r="27" spans="1:5" ht="15">
      <c r="A27" s="8" t="s">
        <v>19</v>
      </c>
      <c r="B27" s="8"/>
      <c r="C27" s="9">
        <v>0.32346183303548637</v>
      </c>
      <c r="D27" s="9">
        <v>0.3168590065228299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31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56</v>
      </c>
      <c r="D4" s="13" t="s">
        <v>32</v>
      </c>
      <c r="E4" s="4" t="s">
        <v>57</v>
      </c>
    </row>
    <row r="5" spans="1:6" ht="15">
      <c r="A5" s="50" t="s">
        <v>22</v>
      </c>
      <c r="B5" s="5" t="s">
        <v>18</v>
      </c>
      <c r="C5" s="6">
        <v>0.351575456053068</v>
      </c>
      <c r="D5" s="6">
        <v>0.2916030534351145</v>
      </c>
      <c r="E5" s="7">
        <v>603</v>
      </c>
      <c r="F5" s="14"/>
    </row>
    <row r="6" spans="1:6" ht="15">
      <c r="A6" s="50"/>
      <c r="B6" s="5" t="s">
        <v>17</v>
      </c>
      <c r="C6" s="6">
        <v>0</v>
      </c>
      <c r="D6" s="6">
        <v>0</v>
      </c>
      <c r="E6" s="7">
        <v>155</v>
      </c>
      <c r="F6" s="14"/>
    </row>
    <row r="7" spans="1:6" ht="15">
      <c r="A7" s="50"/>
      <c r="B7" s="5" t="s">
        <v>16</v>
      </c>
      <c r="C7" s="6">
        <v>0.3534201954397394</v>
      </c>
      <c r="D7" s="6">
        <v>0.3311367380560132</v>
      </c>
      <c r="E7" s="7">
        <v>614</v>
      </c>
      <c r="F7" s="14"/>
    </row>
    <row r="8" spans="1:6" ht="15">
      <c r="A8" s="50"/>
      <c r="B8" s="8" t="s">
        <v>25</v>
      </c>
      <c r="C8" s="9">
        <v>0.31268221574344024</v>
      </c>
      <c r="D8" s="9">
        <v>0.27053140096618356</v>
      </c>
      <c r="E8" s="10">
        <v>1372</v>
      </c>
      <c r="F8" s="14"/>
    </row>
    <row r="9" spans="1:6" ht="15">
      <c r="A9" s="50" t="s">
        <v>23</v>
      </c>
      <c r="B9" s="5" t="s">
        <v>15</v>
      </c>
      <c r="C9" s="6">
        <v>0.5080645161290323</v>
      </c>
      <c r="D9" s="6">
        <v>0.4027504911591356</v>
      </c>
      <c r="E9" s="7">
        <v>496</v>
      </c>
      <c r="F9" s="14"/>
    </row>
    <row r="10" spans="1:6" ht="15">
      <c r="A10" s="50"/>
      <c r="B10" s="5" t="s">
        <v>12</v>
      </c>
      <c r="C10" s="6">
        <v>0.4326923076923077</v>
      </c>
      <c r="D10" s="6">
        <v>0.41841004184100417</v>
      </c>
      <c r="E10" s="7">
        <v>208</v>
      </c>
      <c r="F10" s="14"/>
    </row>
    <row r="11" spans="1:6" ht="15">
      <c r="A11" s="50"/>
      <c r="B11" s="5" t="s">
        <v>14</v>
      </c>
      <c r="C11" s="6">
        <v>0.37404580152671757</v>
      </c>
      <c r="D11" s="6">
        <v>0.2607003891050584</v>
      </c>
      <c r="E11" s="7">
        <v>262</v>
      </c>
      <c r="F11" s="14"/>
    </row>
    <row r="12" spans="1:6" ht="15">
      <c r="A12" s="50"/>
      <c r="B12" s="5" t="s">
        <v>13</v>
      </c>
      <c r="C12" s="6">
        <v>0.48945147679324896</v>
      </c>
      <c r="D12" s="6">
        <v>0.481981981981982</v>
      </c>
      <c r="E12" s="7">
        <v>237</v>
      </c>
      <c r="F12" s="14"/>
    </row>
    <row r="13" spans="1:6" ht="15">
      <c r="A13" s="50"/>
      <c r="B13" s="8" t="s">
        <v>26</v>
      </c>
      <c r="C13" s="9">
        <v>0.4621778886118038</v>
      </c>
      <c r="D13" s="9">
        <v>0.3903830480847596</v>
      </c>
      <c r="E13" s="10">
        <v>1203</v>
      </c>
      <c r="F13" s="14"/>
    </row>
    <row r="14" spans="1:6" ht="15">
      <c r="A14" s="50" t="s">
        <v>24</v>
      </c>
      <c r="B14" s="5" t="s">
        <v>3</v>
      </c>
      <c r="C14" s="6">
        <v>0.4444444444444444</v>
      </c>
      <c r="D14" s="6">
        <v>0.36363636363636365</v>
      </c>
      <c r="E14" s="7">
        <v>27</v>
      </c>
      <c r="F14" s="14"/>
    </row>
    <row r="15" spans="1:6" ht="15">
      <c r="A15" s="50"/>
      <c r="B15" s="5" t="s">
        <v>10</v>
      </c>
      <c r="C15" s="6">
        <v>0.16666666666666666</v>
      </c>
      <c r="D15" s="6">
        <v>0.16666666666666666</v>
      </c>
      <c r="E15" s="7">
        <v>6</v>
      </c>
      <c r="F15" s="14"/>
    </row>
    <row r="16" spans="1:6" ht="15">
      <c r="A16" s="50"/>
      <c r="B16" s="5" t="s">
        <v>9</v>
      </c>
      <c r="C16" s="6">
        <v>0.5084745762711864</v>
      </c>
      <c r="D16" s="6">
        <v>0.625</v>
      </c>
      <c r="E16" s="7">
        <v>118</v>
      </c>
      <c r="F16" s="14"/>
    </row>
    <row r="17" spans="1:6" ht="15">
      <c r="A17" s="50"/>
      <c r="B17" s="5" t="s">
        <v>8</v>
      </c>
      <c r="C17" s="6">
        <v>0.36423841059602646</v>
      </c>
      <c r="D17" s="6">
        <v>0.23846153846153847</v>
      </c>
      <c r="E17" s="7">
        <v>151</v>
      </c>
      <c r="F17" s="14"/>
    </row>
    <row r="18" spans="1:6" ht="15">
      <c r="A18" s="50"/>
      <c r="B18" s="5" t="s">
        <v>7</v>
      </c>
      <c r="C18" s="6">
        <v>0.4</v>
      </c>
      <c r="D18" s="6">
        <v>0.40476190476190477</v>
      </c>
      <c r="E18" s="7">
        <v>135</v>
      </c>
      <c r="F18" s="14"/>
    </row>
    <row r="19" spans="1:6" ht="15">
      <c r="A19" s="50"/>
      <c r="B19" s="5" t="s">
        <v>6</v>
      </c>
      <c r="C19" s="6">
        <v>0.3225806451612903</v>
      </c>
      <c r="D19" s="6">
        <v>0.23170731707317074</v>
      </c>
      <c r="E19" s="7">
        <v>62</v>
      </c>
      <c r="F19" s="14"/>
    </row>
    <row r="20" spans="1:6" ht="15">
      <c r="A20" s="50"/>
      <c r="B20" s="5" t="s">
        <v>2</v>
      </c>
      <c r="C20" s="6">
        <v>0.2140221402214022</v>
      </c>
      <c r="D20" s="6">
        <v>0.23550724637681159</v>
      </c>
      <c r="E20" s="7">
        <v>271</v>
      </c>
      <c r="F20" s="14"/>
    </row>
    <row r="21" spans="1:6" ht="15">
      <c r="A21" s="50"/>
      <c r="B21" s="5" t="s">
        <v>5</v>
      </c>
      <c r="C21" s="6">
        <v>0.058823529411764705</v>
      </c>
      <c r="D21" s="6">
        <v>0.056818181818181816</v>
      </c>
      <c r="E21" s="7">
        <v>85</v>
      </c>
      <c r="F21" s="14"/>
    </row>
    <row r="22" spans="1:6" ht="15">
      <c r="A22" s="50"/>
      <c r="B22" s="5" t="s">
        <v>11</v>
      </c>
      <c r="C22" s="6">
        <v>0.3870967741935484</v>
      </c>
      <c r="D22" s="6">
        <v>0.328125</v>
      </c>
      <c r="E22" s="7">
        <v>217</v>
      </c>
      <c r="F22" s="14"/>
    </row>
    <row r="23" spans="1:6" ht="15">
      <c r="A23" s="50"/>
      <c r="B23" s="5" t="s">
        <v>4</v>
      </c>
      <c r="C23" s="6">
        <v>0.07317073170731707</v>
      </c>
      <c r="D23" s="6">
        <v>0.030303030303030304</v>
      </c>
      <c r="E23" s="7">
        <v>41</v>
      </c>
      <c r="F23" s="14"/>
    </row>
    <row r="24" spans="1:6" ht="15">
      <c r="A24" s="50"/>
      <c r="B24" s="5" t="s">
        <v>1</v>
      </c>
      <c r="C24" s="6">
        <v>0.36666666666666664</v>
      </c>
      <c r="D24" s="6">
        <v>0.4507042253521127</v>
      </c>
      <c r="E24" s="7">
        <v>90</v>
      </c>
      <c r="F24" s="14"/>
    </row>
    <row r="25" spans="1:6" ht="15">
      <c r="A25" s="50"/>
      <c r="B25" s="5" t="s">
        <v>0</v>
      </c>
      <c r="C25" s="6">
        <v>0.2014388489208633</v>
      </c>
      <c r="D25" s="6">
        <v>0.20134228187919462</v>
      </c>
      <c r="E25" s="7">
        <v>139</v>
      </c>
      <c r="F25" s="14"/>
    </row>
    <row r="26" spans="1:6" ht="15">
      <c r="A26" s="50"/>
      <c r="B26" s="8" t="s">
        <v>27</v>
      </c>
      <c r="C26" s="9">
        <v>0.30774962742175854</v>
      </c>
      <c r="D26" s="9">
        <v>0.28091603053435116</v>
      </c>
      <c r="E26" s="10">
        <v>1342</v>
      </c>
      <c r="F26" s="14"/>
    </row>
    <row r="27" spans="1:6" ht="15">
      <c r="A27" s="8" t="s">
        <v>19</v>
      </c>
      <c r="B27" s="8"/>
      <c r="C27" s="9">
        <v>0.356905795251468</v>
      </c>
      <c r="D27" s="9">
        <v>0.31</v>
      </c>
      <c r="E27" s="10">
        <v>3917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2" ht="15.75" thickBot="1">
      <c r="A2" s="16"/>
    </row>
    <row r="3" spans="1:22" s="17" customFormat="1" ht="105.75" thickBot="1">
      <c r="A3" s="25" t="s">
        <v>21</v>
      </c>
      <c r="B3" s="26" t="s">
        <v>45</v>
      </c>
      <c r="C3" s="27" t="s">
        <v>29</v>
      </c>
      <c r="D3" s="27" t="s">
        <v>36</v>
      </c>
      <c r="E3" s="27" t="s">
        <v>33</v>
      </c>
      <c r="F3" s="27" t="s">
        <v>46</v>
      </c>
      <c r="G3" s="27" t="s">
        <v>47</v>
      </c>
      <c r="H3" s="28" t="s">
        <v>48</v>
      </c>
      <c r="I3" s="29" t="s">
        <v>49</v>
      </c>
      <c r="J3" s="30" t="s">
        <v>28</v>
      </c>
      <c r="K3" s="30" t="s">
        <v>35</v>
      </c>
      <c r="L3" s="30" t="s">
        <v>32</v>
      </c>
      <c r="M3" s="30" t="s">
        <v>50</v>
      </c>
      <c r="N3" s="30" t="s">
        <v>51</v>
      </c>
      <c r="O3" s="31" t="s">
        <v>52</v>
      </c>
      <c r="P3" s="26" t="s">
        <v>58</v>
      </c>
      <c r="Q3" s="27" t="s">
        <v>53</v>
      </c>
      <c r="R3" s="27" t="s">
        <v>55</v>
      </c>
      <c r="S3" s="27" t="s">
        <v>56</v>
      </c>
      <c r="T3" s="27" t="s">
        <v>59</v>
      </c>
      <c r="U3" s="27" t="s">
        <v>60</v>
      </c>
      <c r="V3" s="28" t="s">
        <v>61</v>
      </c>
    </row>
    <row r="4" spans="1:22" ht="15">
      <c r="A4" s="32" t="s">
        <v>18</v>
      </c>
      <c r="B4" s="33">
        <v>584</v>
      </c>
      <c r="C4" s="34">
        <v>0.7688356164383562</v>
      </c>
      <c r="D4" s="34">
        <v>0.3373287671232877</v>
      </c>
      <c r="E4" s="34">
        <v>0.2517123287671233</v>
      </c>
      <c r="F4" s="34">
        <v>0.2688356164383562</v>
      </c>
      <c r="G4" s="34">
        <v>0.1815068493150685</v>
      </c>
      <c r="H4" s="35">
        <v>0.1095890410958904</v>
      </c>
      <c r="I4" s="33">
        <v>655</v>
      </c>
      <c r="J4" s="34">
        <v>0.8106870229007633</v>
      </c>
      <c r="K4" s="34">
        <v>0.33435114503816793</v>
      </c>
      <c r="L4" s="34">
        <v>0.2916030534351145</v>
      </c>
      <c r="M4" s="34">
        <v>0.2732824427480916</v>
      </c>
      <c r="N4" s="34">
        <v>0.22595419847328244</v>
      </c>
      <c r="O4" s="35">
        <v>0.12366412213740458</v>
      </c>
      <c r="P4" s="33">
        <v>603</v>
      </c>
      <c r="Q4" s="34">
        <v>0.7927031509121062</v>
      </c>
      <c r="R4" s="34">
        <v>0.33001658374792703</v>
      </c>
      <c r="S4" s="34">
        <v>0.351575456053068</v>
      </c>
      <c r="T4" s="34">
        <v>0.2603648424543947</v>
      </c>
      <c r="U4" s="34">
        <v>0.25207296849087896</v>
      </c>
      <c r="V4" s="35">
        <v>0.12271973466003316</v>
      </c>
    </row>
    <row r="5" spans="1:22" ht="15">
      <c r="A5" s="32" t="s">
        <v>17</v>
      </c>
      <c r="B5" s="36">
        <v>179</v>
      </c>
      <c r="C5" s="19">
        <v>0.3407821229050279</v>
      </c>
      <c r="D5" s="19">
        <v>0.10614525139664804</v>
      </c>
      <c r="E5" s="19">
        <v>0.0223463687150838</v>
      </c>
      <c r="F5" s="19">
        <v>0.0782122905027933</v>
      </c>
      <c r="G5" s="19">
        <v>0.01675977653631285</v>
      </c>
      <c r="H5" s="37">
        <v>0.00558659217877095</v>
      </c>
      <c r="I5" s="36">
        <v>187</v>
      </c>
      <c r="J5" s="19">
        <v>0.5240641711229946</v>
      </c>
      <c r="K5" s="19">
        <v>0.09090909090909091</v>
      </c>
      <c r="L5" s="19">
        <v>0</v>
      </c>
      <c r="M5" s="19">
        <v>0.0481283422459893</v>
      </c>
      <c r="N5" s="19">
        <v>0</v>
      </c>
      <c r="O5" s="37">
        <v>0</v>
      </c>
      <c r="P5" s="36">
        <v>155</v>
      </c>
      <c r="Q5" s="19">
        <v>0.5419354838709678</v>
      </c>
      <c r="R5" s="19">
        <v>0.13548387096774195</v>
      </c>
      <c r="S5" s="19">
        <v>0</v>
      </c>
      <c r="T5" s="19">
        <v>0.07741935483870968</v>
      </c>
      <c r="U5" s="19">
        <v>0</v>
      </c>
      <c r="V5" s="37">
        <v>0</v>
      </c>
    </row>
    <row r="6" spans="1:22" ht="15">
      <c r="A6" s="32" t="s">
        <v>16</v>
      </c>
      <c r="B6" s="36">
        <v>594</v>
      </c>
      <c r="C6" s="19">
        <v>0.7542087542087542</v>
      </c>
      <c r="D6" s="19">
        <v>0.27946127946127947</v>
      </c>
      <c r="E6" s="19">
        <v>0.2946127946127946</v>
      </c>
      <c r="F6" s="19">
        <v>0.1936026936026936</v>
      </c>
      <c r="G6" s="19">
        <v>0.2441077441077441</v>
      </c>
      <c r="H6" s="37">
        <v>0.1111111111111111</v>
      </c>
      <c r="I6" s="36">
        <v>607</v>
      </c>
      <c r="J6" s="19">
        <v>0.7380560131795717</v>
      </c>
      <c r="K6" s="19">
        <v>0.22899505766062603</v>
      </c>
      <c r="L6" s="19">
        <v>0.3311367380560132</v>
      </c>
      <c r="M6" s="19">
        <v>0.13838550247116968</v>
      </c>
      <c r="N6" s="19">
        <v>0.24217462932454695</v>
      </c>
      <c r="O6" s="37">
        <v>0.09225700164744646</v>
      </c>
      <c r="P6" s="36">
        <v>614</v>
      </c>
      <c r="Q6" s="19">
        <v>0.7361563517915309</v>
      </c>
      <c r="R6" s="19">
        <v>0.25895765472312704</v>
      </c>
      <c r="S6" s="19">
        <v>0.3534201954397394</v>
      </c>
      <c r="T6" s="19">
        <v>0.16286644951140064</v>
      </c>
      <c r="U6" s="19">
        <v>0.252442996742671</v>
      </c>
      <c r="V6" s="37">
        <v>0.09771986970684039</v>
      </c>
    </row>
    <row r="7" spans="1:22" ht="15">
      <c r="A7" s="38" t="s">
        <v>25</v>
      </c>
      <c r="B7" s="39">
        <v>1357</v>
      </c>
      <c r="C7" s="22">
        <v>0.7059690493736183</v>
      </c>
      <c r="D7" s="22">
        <v>0.2815033161385409</v>
      </c>
      <c r="E7" s="22">
        <v>0.24023581429624172</v>
      </c>
      <c r="F7" s="22">
        <v>0.210759027266028</v>
      </c>
      <c r="G7" s="22">
        <v>0.18717759764185704</v>
      </c>
      <c r="H7" s="40">
        <v>0.09653647752394989</v>
      </c>
      <c r="I7" s="39">
        <v>1449</v>
      </c>
      <c r="J7" s="22">
        <v>0.7432712215320911</v>
      </c>
      <c r="K7" s="22">
        <v>0.2587991718426501</v>
      </c>
      <c r="L7" s="22">
        <v>0.27053140096618356</v>
      </c>
      <c r="M7" s="22">
        <v>0.18771566597653555</v>
      </c>
      <c r="N7" s="22">
        <v>0.20358868184955142</v>
      </c>
      <c r="O7" s="40">
        <v>0.0945479641131815</v>
      </c>
      <c r="P7" s="39">
        <v>1372</v>
      </c>
      <c r="Q7" s="22">
        <v>0.739067055393586</v>
      </c>
      <c r="R7" s="22">
        <v>0.2762390670553936</v>
      </c>
      <c r="S7" s="22">
        <v>0.31268221574344024</v>
      </c>
      <c r="T7" s="22">
        <v>0.19606413994169097</v>
      </c>
      <c r="U7" s="22">
        <v>0.22376093294460642</v>
      </c>
      <c r="V7" s="40">
        <v>0.09766763848396501</v>
      </c>
    </row>
    <row r="8" spans="1:22" ht="15">
      <c r="A8" s="41" t="s">
        <v>15</v>
      </c>
      <c r="B8" s="36">
        <v>508</v>
      </c>
      <c r="C8" s="19">
        <v>0.6161417322834646</v>
      </c>
      <c r="D8" s="19">
        <v>0.43700787401574803</v>
      </c>
      <c r="E8" s="19">
        <v>0.36811023622047245</v>
      </c>
      <c r="F8" s="19">
        <v>0.25984251968503935</v>
      </c>
      <c r="G8" s="19">
        <v>0.2283464566929134</v>
      </c>
      <c r="H8" s="37">
        <v>0.1377952755905512</v>
      </c>
      <c r="I8" s="36">
        <v>509</v>
      </c>
      <c r="J8" s="19">
        <v>0.6365422396856582</v>
      </c>
      <c r="K8" s="19">
        <v>0.40078585461689586</v>
      </c>
      <c r="L8" s="19">
        <v>0.4027504911591356</v>
      </c>
      <c r="M8" s="19">
        <v>0.20235756385068762</v>
      </c>
      <c r="N8" s="19">
        <v>0.2220039292730845</v>
      </c>
      <c r="O8" s="37">
        <v>0.10412573673870335</v>
      </c>
      <c r="P8" s="36">
        <v>496</v>
      </c>
      <c r="Q8" s="19">
        <v>0.5423387096774194</v>
      </c>
      <c r="R8" s="19">
        <v>0.3870967741935484</v>
      </c>
      <c r="S8" s="19">
        <v>0.5080645161290323</v>
      </c>
      <c r="T8" s="19">
        <v>0.1532258064516129</v>
      </c>
      <c r="U8" s="19">
        <v>0.2600806451612903</v>
      </c>
      <c r="V8" s="37">
        <v>0.1028225806451613</v>
      </c>
    </row>
    <row r="9" spans="1:22" ht="15">
      <c r="A9" s="32" t="s">
        <v>12</v>
      </c>
      <c r="B9" s="36">
        <v>240</v>
      </c>
      <c r="C9" s="19">
        <v>0.4041666666666667</v>
      </c>
      <c r="D9" s="19">
        <v>0.3541666666666667</v>
      </c>
      <c r="E9" s="19">
        <v>0.6458333333333334</v>
      </c>
      <c r="F9" s="19">
        <v>0.17083333333333334</v>
      </c>
      <c r="G9" s="19">
        <v>0.25</v>
      </c>
      <c r="H9" s="37">
        <v>0.125</v>
      </c>
      <c r="I9" s="36">
        <v>239</v>
      </c>
      <c r="J9" s="19">
        <v>0.606694560669456</v>
      </c>
      <c r="K9" s="19">
        <v>0.33472803347280333</v>
      </c>
      <c r="L9" s="19">
        <v>0.41841004184100417</v>
      </c>
      <c r="M9" s="19">
        <v>0.17154811715481172</v>
      </c>
      <c r="N9" s="19">
        <v>0.19665271966527198</v>
      </c>
      <c r="O9" s="37">
        <v>0.10460251046025104</v>
      </c>
      <c r="P9" s="36">
        <v>208</v>
      </c>
      <c r="Q9" s="19">
        <v>0.7019230769230769</v>
      </c>
      <c r="R9" s="19">
        <v>0.40384615384615385</v>
      </c>
      <c r="S9" s="19">
        <v>0.4326923076923077</v>
      </c>
      <c r="T9" s="19">
        <v>0.23076923076923078</v>
      </c>
      <c r="U9" s="19">
        <v>0.2644230769230769</v>
      </c>
      <c r="V9" s="37">
        <v>0.14903846153846154</v>
      </c>
    </row>
    <row r="10" spans="1:22" ht="15">
      <c r="A10" s="32" t="s">
        <v>14</v>
      </c>
      <c r="B10" s="36">
        <v>252</v>
      </c>
      <c r="C10" s="19">
        <v>0.8968253968253969</v>
      </c>
      <c r="D10" s="19">
        <v>0.48412698412698413</v>
      </c>
      <c r="E10" s="19">
        <v>0.2777777777777778</v>
      </c>
      <c r="F10" s="19">
        <v>0.45634920634920634</v>
      </c>
      <c r="G10" s="19">
        <v>0.2619047619047619</v>
      </c>
      <c r="H10" s="37">
        <v>0.15476190476190477</v>
      </c>
      <c r="I10" s="36">
        <v>257</v>
      </c>
      <c r="J10" s="19">
        <v>0.8638132295719845</v>
      </c>
      <c r="K10" s="19">
        <v>0.4669260700389105</v>
      </c>
      <c r="L10" s="19">
        <v>0.2607003891050584</v>
      </c>
      <c r="M10" s="19">
        <v>0.4280155642023346</v>
      </c>
      <c r="N10" s="19">
        <v>0.22957198443579765</v>
      </c>
      <c r="O10" s="37">
        <v>0.15953307392996108</v>
      </c>
      <c r="P10" s="36">
        <v>262</v>
      </c>
      <c r="Q10" s="19">
        <v>0.8549618320610687</v>
      </c>
      <c r="R10" s="19">
        <v>0.4770992366412214</v>
      </c>
      <c r="S10" s="19">
        <v>0.37404580152671757</v>
      </c>
      <c r="T10" s="19">
        <v>0.44656488549618323</v>
      </c>
      <c r="U10" s="19">
        <v>0.3053435114503817</v>
      </c>
      <c r="V10" s="37">
        <v>0.20610687022900764</v>
      </c>
    </row>
    <row r="11" spans="1:22" ht="15">
      <c r="A11" s="32" t="s">
        <v>13</v>
      </c>
      <c r="B11" s="36">
        <v>197</v>
      </c>
      <c r="C11" s="19">
        <v>0.6294416243654822</v>
      </c>
      <c r="D11" s="19">
        <v>0.3756345177664975</v>
      </c>
      <c r="E11" s="19">
        <v>0.4010152284263959</v>
      </c>
      <c r="F11" s="19">
        <v>0.19289340101522842</v>
      </c>
      <c r="G11" s="19">
        <v>0.2182741116751269</v>
      </c>
      <c r="H11" s="37">
        <v>0.09644670050761421</v>
      </c>
      <c r="I11" s="36">
        <v>222</v>
      </c>
      <c r="J11" s="19">
        <v>0.4864864864864865</v>
      </c>
      <c r="K11" s="19">
        <v>0.3738738738738739</v>
      </c>
      <c r="L11" s="19">
        <v>0.481981981981982</v>
      </c>
      <c r="M11" s="19">
        <v>0.12612612612612611</v>
      </c>
      <c r="N11" s="19">
        <v>0.19369369369369369</v>
      </c>
      <c r="O11" s="37">
        <v>0.06756756756756757</v>
      </c>
      <c r="P11" s="36">
        <v>237</v>
      </c>
      <c r="Q11" s="19">
        <v>0.5443037974683544</v>
      </c>
      <c r="R11" s="19">
        <v>0.27848101265822783</v>
      </c>
      <c r="S11" s="19">
        <v>0.48945147679324896</v>
      </c>
      <c r="T11" s="19">
        <v>0.12658227848101267</v>
      </c>
      <c r="U11" s="19">
        <v>0.20675105485232068</v>
      </c>
      <c r="V11" s="37">
        <v>0.08860759493670886</v>
      </c>
    </row>
    <row r="12" spans="1:22" ht="15">
      <c r="A12" s="38" t="s">
        <v>26</v>
      </c>
      <c r="B12" s="39">
        <v>1197</v>
      </c>
      <c r="C12" s="22">
        <v>0.6349206349206349</v>
      </c>
      <c r="D12" s="22">
        <v>0.4202172096908939</v>
      </c>
      <c r="E12" s="22">
        <v>0.4101921470342523</v>
      </c>
      <c r="F12" s="22">
        <v>0.2723475355054302</v>
      </c>
      <c r="G12" s="22">
        <v>0.23809523809523808</v>
      </c>
      <c r="H12" s="40">
        <v>0.13199665831244778</v>
      </c>
      <c r="I12" s="39">
        <v>1227</v>
      </c>
      <c r="J12" s="22">
        <v>0.6511817440912795</v>
      </c>
      <c r="K12" s="22">
        <v>0.39690301548492257</v>
      </c>
      <c r="L12" s="22">
        <v>0.3903830480847596</v>
      </c>
      <c r="M12" s="22">
        <v>0.22982885085574573</v>
      </c>
      <c r="N12" s="22">
        <v>0.21352893235533824</v>
      </c>
      <c r="O12" s="40">
        <v>0.10920945395273024</v>
      </c>
      <c r="P12" s="39">
        <v>1203</v>
      </c>
      <c r="Q12" s="22">
        <v>0.6384039900249376</v>
      </c>
      <c r="R12" s="22">
        <v>0.3881961762261014</v>
      </c>
      <c r="S12" s="22">
        <v>0.4621778886118038</v>
      </c>
      <c r="T12" s="22">
        <v>0.22527015793848712</v>
      </c>
      <c r="U12" s="22">
        <v>0.2601828761429759</v>
      </c>
      <c r="V12" s="40">
        <v>0.13050706566916043</v>
      </c>
    </row>
    <row r="13" spans="1:22" ht="15">
      <c r="A13" s="41" t="s">
        <v>3</v>
      </c>
      <c r="B13" s="36">
        <v>31</v>
      </c>
      <c r="C13" s="19">
        <v>0.3548387096774194</v>
      </c>
      <c r="D13" s="19">
        <v>0.5161290322580645</v>
      </c>
      <c r="E13" s="19">
        <v>0</v>
      </c>
      <c r="F13" s="19">
        <v>0.16129032258064516</v>
      </c>
      <c r="G13" s="19">
        <v>0</v>
      </c>
      <c r="H13" s="37">
        <v>0</v>
      </c>
      <c r="I13" s="36">
        <v>22</v>
      </c>
      <c r="J13" s="19">
        <v>0.45454545454545453</v>
      </c>
      <c r="K13" s="19">
        <v>0.2727272727272727</v>
      </c>
      <c r="L13" s="19">
        <v>0.36363636363636365</v>
      </c>
      <c r="M13" s="19">
        <v>0.13636363636363635</v>
      </c>
      <c r="N13" s="19">
        <v>0.22727272727272727</v>
      </c>
      <c r="O13" s="37">
        <v>0.09090909090909091</v>
      </c>
      <c r="P13" s="36">
        <v>27</v>
      </c>
      <c r="Q13" s="19">
        <v>0.48148148148148145</v>
      </c>
      <c r="R13" s="19">
        <v>0.14814814814814814</v>
      </c>
      <c r="S13" s="19">
        <v>0.4444444444444444</v>
      </c>
      <c r="T13" s="19">
        <v>0.037037037037037035</v>
      </c>
      <c r="U13" s="19">
        <v>0.18518518518518517</v>
      </c>
      <c r="V13" s="37">
        <v>0.037037037037037035</v>
      </c>
    </row>
    <row r="14" spans="1:22" ht="15">
      <c r="A14" s="32" t="s">
        <v>10</v>
      </c>
      <c r="B14" s="36">
        <v>11</v>
      </c>
      <c r="C14" s="19">
        <v>0.5454545454545454</v>
      </c>
      <c r="D14" s="19">
        <v>0.45454545454545453</v>
      </c>
      <c r="E14" s="19">
        <v>0.09090909090909091</v>
      </c>
      <c r="F14" s="19">
        <v>0.36363636363636365</v>
      </c>
      <c r="G14" s="19">
        <v>0.09090909090909091</v>
      </c>
      <c r="H14" s="37">
        <v>0</v>
      </c>
      <c r="I14" s="36">
        <v>12</v>
      </c>
      <c r="J14" s="19">
        <v>0.9166666666666666</v>
      </c>
      <c r="K14" s="19">
        <v>0.3333333333333333</v>
      </c>
      <c r="L14" s="19">
        <v>0.16666666666666666</v>
      </c>
      <c r="M14" s="19">
        <v>0.3333333333333333</v>
      </c>
      <c r="N14" s="19">
        <v>0.16666666666666666</v>
      </c>
      <c r="O14" s="37">
        <v>0</v>
      </c>
      <c r="P14" s="36">
        <v>6</v>
      </c>
      <c r="Q14" s="19">
        <v>0.5</v>
      </c>
      <c r="R14" s="19">
        <v>0.16666666666666666</v>
      </c>
      <c r="S14" s="19">
        <v>0.16666666666666666</v>
      </c>
      <c r="T14" s="19">
        <v>0.16666666666666666</v>
      </c>
      <c r="U14" s="19">
        <v>0.16666666666666666</v>
      </c>
      <c r="V14" s="37">
        <v>0</v>
      </c>
    </row>
    <row r="15" spans="1:22" ht="15">
      <c r="A15" s="32" t="s">
        <v>9</v>
      </c>
      <c r="B15" s="36">
        <v>92</v>
      </c>
      <c r="C15" s="19">
        <v>0.7717391304347826</v>
      </c>
      <c r="D15" s="19">
        <v>0.31521739130434784</v>
      </c>
      <c r="E15" s="19">
        <v>0.5434782608695652</v>
      </c>
      <c r="F15" s="19">
        <v>0.29347826086956524</v>
      </c>
      <c r="G15" s="19">
        <v>0.44565217391304346</v>
      </c>
      <c r="H15" s="37">
        <v>0.20652173913043478</v>
      </c>
      <c r="I15" s="36">
        <v>96</v>
      </c>
      <c r="J15" s="19">
        <v>0.8020833333333334</v>
      </c>
      <c r="K15" s="19">
        <v>0.17708333333333334</v>
      </c>
      <c r="L15" s="19">
        <v>0.625</v>
      </c>
      <c r="M15" s="19">
        <v>0.14583333333333334</v>
      </c>
      <c r="N15" s="19">
        <v>0.4895833333333333</v>
      </c>
      <c r="O15" s="37">
        <v>0.08333333333333333</v>
      </c>
      <c r="P15" s="36">
        <v>118</v>
      </c>
      <c r="Q15" s="19">
        <v>0.7711864406779662</v>
      </c>
      <c r="R15" s="19">
        <v>0.2966101694915254</v>
      </c>
      <c r="S15" s="19">
        <v>0.5084745762711864</v>
      </c>
      <c r="T15" s="19">
        <v>0.211864406779661</v>
      </c>
      <c r="U15" s="19">
        <v>0.3644067796610169</v>
      </c>
      <c r="V15" s="37">
        <v>0.0847457627118644</v>
      </c>
    </row>
    <row r="16" spans="1:22" ht="15">
      <c r="A16" s="32" t="s">
        <v>8</v>
      </c>
      <c r="B16" s="36">
        <v>129</v>
      </c>
      <c r="C16" s="19">
        <v>0.7131782945736435</v>
      </c>
      <c r="D16" s="19">
        <v>0.23255813953488372</v>
      </c>
      <c r="E16" s="19">
        <v>0.16279069767441862</v>
      </c>
      <c r="F16" s="19">
        <v>0.1937984496124031</v>
      </c>
      <c r="G16" s="19">
        <v>0.10852713178294573</v>
      </c>
      <c r="H16" s="37">
        <v>0.031007751937984496</v>
      </c>
      <c r="I16" s="36">
        <v>130</v>
      </c>
      <c r="J16" s="19">
        <v>0.6692307692307692</v>
      </c>
      <c r="K16" s="19">
        <v>0.3153846153846154</v>
      </c>
      <c r="L16" s="19">
        <v>0.23846153846153847</v>
      </c>
      <c r="M16" s="19">
        <v>0.2076923076923077</v>
      </c>
      <c r="N16" s="19">
        <v>0.19230769230769232</v>
      </c>
      <c r="O16" s="37">
        <v>0.08461538461538462</v>
      </c>
      <c r="P16" s="36">
        <v>151</v>
      </c>
      <c r="Q16" s="19">
        <v>0.6158940397350994</v>
      </c>
      <c r="R16" s="19">
        <v>0.3443708609271523</v>
      </c>
      <c r="S16" s="19">
        <v>0.36423841059602646</v>
      </c>
      <c r="T16" s="19">
        <v>0.19205298013245034</v>
      </c>
      <c r="U16" s="19">
        <v>0.23178807947019867</v>
      </c>
      <c r="V16" s="37">
        <v>0.10596026490066225</v>
      </c>
    </row>
    <row r="17" spans="1:22" ht="15">
      <c r="A17" s="32" t="s">
        <v>7</v>
      </c>
      <c r="B17" s="36">
        <v>101</v>
      </c>
      <c r="C17" s="19">
        <v>0.45544554455445546</v>
      </c>
      <c r="D17" s="19">
        <v>0.43564356435643564</v>
      </c>
      <c r="E17" s="19">
        <v>0.3465346534653465</v>
      </c>
      <c r="F17" s="19">
        <v>0.16831683168316833</v>
      </c>
      <c r="G17" s="19">
        <v>0.1782178217821782</v>
      </c>
      <c r="H17" s="37">
        <v>0.07920792079207921</v>
      </c>
      <c r="I17" s="36">
        <v>126</v>
      </c>
      <c r="J17" s="19">
        <v>0.5634920634920635</v>
      </c>
      <c r="K17" s="19">
        <v>0.40476190476190477</v>
      </c>
      <c r="L17" s="19">
        <v>0.40476190476190477</v>
      </c>
      <c r="M17" s="19">
        <v>0.1984126984126984</v>
      </c>
      <c r="N17" s="19">
        <v>0.20634920634920634</v>
      </c>
      <c r="O17" s="37">
        <v>0.11904761904761904</v>
      </c>
      <c r="P17" s="36">
        <v>135</v>
      </c>
      <c r="Q17" s="19">
        <v>0.45185185185185184</v>
      </c>
      <c r="R17" s="19">
        <v>0.4074074074074074</v>
      </c>
      <c r="S17" s="19">
        <v>0.4</v>
      </c>
      <c r="T17" s="19">
        <v>0.17037037037037037</v>
      </c>
      <c r="U17" s="19">
        <v>0.17777777777777778</v>
      </c>
      <c r="V17" s="37">
        <v>0.0962962962962963</v>
      </c>
    </row>
    <row r="18" spans="1:22" ht="15">
      <c r="A18" s="32" t="s">
        <v>6</v>
      </c>
      <c r="B18" s="36">
        <v>54</v>
      </c>
      <c r="C18" s="19">
        <v>0.5925925925925926</v>
      </c>
      <c r="D18" s="19">
        <v>0.37037037037037035</v>
      </c>
      <c r="E18" s="19">
        <v>0.35185185185185186</v>
      </c>
      <c r="F18" s="19">
        <v>0.2037037037037037</v>
      </c>
      <c r="G18" s="19">
        <v>0.16666666666666666</v>
      </c>
      <c r="H18" s="37">
        <v>0.1111111111111111</v>
      </c>
      <c r="I18" s="36">
        <v>82</v>
      </c>
      <c r="J18" s="19">
        <v>0.6829268292682927</v>
      </c>
      <c r="K18" s="19">
        <v>0.24390243902439024</v>
      </c>
      <c r="L18" s="19">
        <v>0.23170731707317074</v>
      </c>
      <c r="M18" s="19">
        <v>0.1951219512195122</v>
      </c>
      <c r="N18" s="19">
        <v>0.14634146341463414</v>
      </c>
      <c r="O18" s="37">
        <v>0.07317073170731707</v>
      </c>
      <c r="P18" s="36">
        <v>62</v>
      </c>
      <c r="Q18" s="19">
        <v>0.6774193548387096</v>
      </c>
      <c r="R18" s="19">
        <v>0.25806451612903225</v>
      </c>
      <c r="S18" s="19">
        <v>0.3225806451612903</v>
      </c>
      <c r="T18" s="19">
        <v>0.1774193548387097</v>
      </c>
      <c r="U18" s="19">
        <v>0.20967741935483872</v>
      </c>
      <c r="V18" s="37">
        <v>0.12903225806451613</v>
      </c>
    </row>
    <row r="19" spans="1:22" ht="15">
      <c r="A19" s="32" t="s">
        <v>2</v>
      </c>
      <c r="B19" s="36">
        <v>278</v>
      </c>
      <c r="C19" s="19">
        <v>0.6330935251798561</v>
      </c>
      <c r="D19" s="19">
        <v>0.19424460431654678</v>
      </c>
      <c r="E19" s="19">
        <v>0.2014388489208633</v>
      </c>
      <c r="F19" s="19">
        <v>0.13309352517985612</v>
      </c>
      <c r="G19" s="19">
        <v>0.1618705035971223</v>
      </c>
      <c r="H19" s="37">
        <v>0.07913669064748201</v>
      </c>
      <c r="I19" s="36">
        <v>276</v>
      </c>
      <c r="J19" s="19">
        <v>0.5072463768115942</v>
      </c>
      <c r="K19" s="19">
        <v>0.26811594202898553</v>
      </c>
      <c r="L19" s="19">
        <v>0.23550724637681159</v>
      </c>
      <c r="M19" s="19">
        <v>0.14855072463768115</v>
      </c>
      <c r="N19" s="19">
        <v>0.12318840579710146</v>
      </c>
      <c r="O19" s="37">
        <v>0.06159420289855073</v>
      </c>
      <c r="P19" s="36">
        <v>271</v>
      </c>
      <c r="Q19" s="19">
        <v>0.4132841328413284</v>
      </c>
      <c r="R19" s="19">
        <v>0.25461254612546125</v>
      </c>
      <c r="S19" s="19">
        <v>0.2140221402214022</v>
      </c>
      <c r="T19" s="19">
        <v>0.09225092250922509</v>
      </c>
      <c r="U19" s="19">
        <v>0.07749077490774908</v>
      </c>
      <c r="V19" s="37">
        <v>0.02952029520295203</v>
      </c>
    </row>
    <row r="20" spans="1:22" ht="15">
      <c r="A20" s="32" t="s">
        <v>5</v>
      </c>
      <c r="B20" s="36">
        <v>90</v>
      </c>
      <c r="C20" s="19">
        <v>0.37777777777777777</v>
      </c>
      <c r="D20" s="19">
        <v>0.2111111111111111</v>
      </c>
      <c r="E20" s="19">
        <v>0.03333333333333333</v>
      </c>
      <c r="F20" s="19">
        <v>0.16666666666666666</v>
      </c>
      <c r="G20" s="19">
        <v>0.03333333333333333</v>
      </c>
      <c r="H20" s="37">
        <v>0</v>
      </c>
      <c r="I20" s="36">
        <v>88</v>
      </c>
      <c r="J20" s="19">
        <v>0.4659090909090909</v>
      </c>
      <c r="K20" s="19">
        <v>0.22727272727272727</v>
      </c>
      <c r="L20" s="19">
        <v>0.056818181818181816</v>
      </c>
      <c r="M20" s="19">
        <v>0.17045454545454544</v>
      </c>
      <c r="N20" s="19">
        <v>0.056818181818181816</v>
      </c>
      <c r="O20" s="37">
        <v>0.03409090909090909</v>
      </c>
      <c r="P20" s="36">
        <v>85</v>
      </c>
      <c r="Q20" s="19">
        <v>0.5294117647058824</v>
      </c>
      <c r="R20" s="19">
        <v>0.29411764705882354</v>
      </c>
      <c r="S20" s="19">
        <v>0.058823529411764705</v>
      </c>
      <c r="T20" s="19">
        <v>0.15294117647058825</v>
      </c>
      <c r="U20" s="19">
        <v>0.03529411764705882</v>
      </c>
      <c r="V20" s="37">
        <v>0.03529411764705882</v>
      </c>
    </row>
    <row r="21" spans="1:22" ht="15">
      <c r="A21" s="32" t="s">
        <v>11</v>
      </c>
      <c r="B21" s="36">
        <v>196</v>
      </c>
      <c r="C21" s="19">
        <v>0.6428571428571429</v>
      </c>
      <c r="D21" s="19">
        <v>0.35714285714285715</v>
      </c>
      <c r="E21" s="19">
        <v>0.336734693877551</v>
      </c>
      <c r="F21" s="19">
        <v>0.21428571428571427</v>
      </c>
      <c r="G21" s="19">
        <v>0.20408163265306123</v>
      </c>
      <c r="H21" s="37">
        <v>0.11224489795918367</v>
      </c>
      <c r="I21" s="36">
        <v>192</v>
      </c>
      <c r="J21" s="19">
        <v>0.6145833333333334</v>
      </c>
      <c r="K21" s="19">
        <v>0.3854166666666667</v>
      </c>
      <c r="L21" s="19">
        <v>0.328125</v>
      </c>
      <c r="M21" s="19">
        <v>0.21354166666666666</v>
      </c>
      <c r="N21" s="19">
        <v>0.16666666666666666</v>
      </c>
      <c r="O21" s="37">
        <v>0.08854166666666667</v>
      </c>
      <c r="P21" s="36">
        <v>217</v>
      </c>
      <c r="Q21" s="19">
        <v>0.6082949308755761</v>
      </c>
      <c r="R21" s="19">
        <v>0.35023041474654376</v>
      </c>
      <c r="S21" s="19">
        <v>0.3870967741935484</v>
      </c>
      <c r="T21" s="19">
        <v>0.2073732718894009</v>
      </c>
      <c r="U21" s="19">
        <v>0.22119815668202766</v>
      </c>
      <c r="V21" s="37">
        <v>0.07373271889400922</v>
      </c>
    </row>
    <row r="22" spans="1:22" ht="15">
      <c r="A22" s="32" t="s">
        <v>4</v>
      </c>
      <c r="B22" s="36">
        <v>81</v>
      </c>
      <c r="C22" s="19">
        <v>0.4444444444444444</v>
      </c>
      <c r="D22" s="19">
        <v>0.25925925925925924</v>
      </c>
      <c r="E22" s="19">
        <v>0.024691358024691357</v>
      </c>
      <c r="F22" s="19">
        <v>0.18518518518518517</v>
      </c>
      <c r="G22" s="19">
        <v>0.012345679012345678</v>
      </c>
      <c r="H22" s="37">
        <v>0.012345679012345678</v>
      </c>
      <c r="I22" s="36">
        <v>66</v>
      </c>
      <c r="J22" s="19">
        <v>0.7878787878787878</v>
      </c>
      <c r="K22" s="19">
        <v>0.21212121212121213</v>
      </c>
      <c r="L22" s="19">
        <v>0.030303030303030304</v>
      </c>
      <c r="M22" s="19">
        <v>0.16666666666666666</v>
      </c>
      <c r="N22" s="19">
        <v>0.030303030303030304</v>
      </c>
      <c r="O22" s="37">
        <v>0.030303030303030304</v>
      </c>
      <c r="P22" s="36">
        <v>41</v>
      </c>
      <c r="Q22" s="19">
        <v>0.6097560975609756</v>
      </c>
      <c r="R22" s="19">
        <v>0.34146341463414637</v>
      </c>
      <c r="S22" s="19">
        <v>0.07317073170731707</v>
      </c>
      <c r="T22" s="19">
        <v>0.2926829268292683</v>
      </c>
      <c r="U22" s="19">
        <v>0.07317073170731707</v>
      </c>
      <c r="V22" s="37">
        <v>0.07317073170731707</v>
      </c>
    </row>
    <row r="23" spans="1:22" ht="15">
      <c r="A23" s="32" t="s">
        <v>1</v>
      </c>
      <c r="B23" s="36">
        <v>71</v>
      </c>
      <c r="C23" s="19">
        <v>0.3380281690140845</v>
      </c>
      <c r="D23" s="19">
        <v>0.4225352112676056</v>
      </c>
      <c r="E23" s="19">
        <v>0.30985915492957744</v>
      </c>
      <c r="F23" s="19">
        <v>0.16901408450704225</v>
      </c>
      <c r="G23" s="19">
        <v>0.09859154929577464</v>
      </c>
      <c r="H23" s="37">
        <v>0.056338028169014086</v>
      </c>
      <c r="I23" s="36">
        <v>71</v>
      </c>
      <c r="J23" s="19">
        <v>0.36619718309859156</v>
      </c>
      <c r="K23" s="19">
        <v>0.36619718309859156</v>
      </c>
      <c r="L23" s="19">
        <v>0.4507042253521127</v>
      </c>
      <c r="M23" s="19">
        <v>0.16901408450704225</v>
      </c>
      <c r="N23" s="19">
        <v>0.19718309859154928</v>
      </c>
      <c r="O23" s="37">
        <v>0.1267605633802817</v>
      </c>
      <c r="P23" s="36">
        <v>90</v>
      </c>
      <c r="Q23" s="19">
        <v>0.3111111111111111</v>
      </c>
      <c r="R23" s="19">
        <v>0.32222222222222224</v>
      </c>
      <c r="S23" s="19">
        <v>0.36666666666666664</v>
      </c>
      <c r="T23" s="19">
        <v>0.1</v>
      </c>
      <c r="U23" s="19">
        <v>0.12222222222222222</v>
      </c>
      <c r="V23" s="37">
        <v>0.03333333333333333</v>
      </c>
    </row>
    <row r="24" spans="1:22" ht="15">
      <c r="A24" s="32" t="s">
        <v>0</v>
      </c>
      <c r="B24" s="36">
        <v>158</v>
      </c>
      <c r="C24" s="19">
        <v>0.43037974683544306</v>
      </c>
      <c r="D24" s="19">
        <v>0.41139240506329117</v>
      </c>
      <c r="E24" s="19">
        <v>0.17088607594936708</v>
      </c>
      <c r="F24" s="19">
        <v>0.2088607594936709</v>
      </c>
      <c r="G24" s="19">
        <v>0.08860759493670886</v>
      </c>
      <c r="H24" s="37">
        <v>0.056962025316455694</v>
      </c>
      <c r="I24" s="36">
        <v>149</v>
      </c>
      <c r="J24" s="19">
        <v>0.5167785234899329</v>
      </c>
      <c r="K24" s="19">
        <v>0.3624161073825503</v>
      </c>
      <c r="L24" s="19">
        <v>0.20134228187919462</v>
      </c>
      <c r="M24" s="19">
        <v>0.20134228187919462</v>
      </c>
      <c r="N24" s="19">
        <v>0.11409395973154363</v>
      </c>
      <c r="O24" s="37">
        <v>0.06040268456375839</v>
      </c>
      <c r="P24" s="36">
        <v>139</v>
      </c>
      <c r="Q24" s="19">
        <v>0.4172661870503597</v>
      </c>
      <c r="R24" s="19">
        <v>0.3237410071942446</v>
      </c>
      <c r="S24" s="19">
        <v>0.2014388489208633</v>
      </c>
      <c r="T24" s="19">
        <v>0.17266187050359713</v>
      </c>
      <c r="U24" s="19">
        <v>0.09352517985611511</v>
      </c>
      <c r="V24" s="37">
        <v>0.050359712230215826</v>
      </c>
    </row>
    <row r="25" spans="1:22" ht="15">
      <c r="A25" s="38" t="s">
        <v>27</v>
      </c>
      <c r="B25" s="39">
        <v>1292</v>
      </c>
      <c r="C25" s="22">
        <v>0.5588235294117647</v>
      </c>
      <c r="D25" s="22">
        <v>0.31191950464396284</v>
      </c>
      <c r="E25" s="22">
        <v>0.23374613003095976</v>
      </c>
      <c r="F25" s="22">
        <v>0.18808049535603716</v>
      </c>
      <c r="G25" s="22">
        <v>0.14938080495356038</v>
      </c>
      <c r="H25" s="40">
        <v>0.07352941176470588</v>
      </c>
      <c r="I25" s="39">
        <v>1310</v>
      </c>
      <c r="J25" s="22">
        <v>0.5847328244274809</v>
      </c>
      <c r="K25" s="22">
        <v>0.3061068702290076</v>
      </c>
      <c r="L25" s="22">
        <v>0.28091603053435116</v>
      </c>
      <c r="M25" s="22">
        <v>0.18244274809160305</v>
      </c>
      <c r="N25" s="22">
        <v>0.1687022900763359</v>
      </c>
      <c r="O25" s="40">
        <v>0.07557251908396946</v>
      </c>
      <c r="P25" s="39">
        <v>1342</v>
      </c>
      <c r="Q25" s="22">
        <v>0.5238450074515648</v>
      </c>
      <c r="R25" s="22">
        <v>0.3137108792846498</v>
      </c>
      <c r="S25" s="22">
        <v>0.30774962742175854</v>
      </c>
      <c r="T25" s="22">
        <v>0.16244411326378538</v>
      </c>
      <c r="U25" s="22">
        <v>0.16393442622950818</v>
      </c>
      <c r="V25" s="40">
        <v>0.06557377049180328</v>
      </c>
    </row>
    <row r="26" spans="1:22" ht="15.75" thickBot="1">
      <c r="A26" s="42" t="s">
        <v>19</v>
      </c>
      <c r="B26" s="43">
        <v>3846</v>
      </c>
      <c r="C26" s="44">
        <v>0.6344253770150806</v>
      </c>
      <c r="D26" s="44">
        <v>0.33489339573582944</v>
      </c>
      <c r="E26" s="44">
        <v>0.2909516380655226</v>
      </c>
      <c r="F26" s="44">
        <v>0.22230889235569423</v>
      </c>
      <c r="G26" s="44">
        <v>0.19032761310452417</v>
      </c>
      <c r="H26" s="45">
        <v>0.0998439937597504</v>
      </c>
      <c r="I26" s="43">
        <v>3986</v>
      </c>
      <c r="J26" s="44">
        <v>0.6628198695434019</v>
      </c>
      <c r="K26" s="44">
        <v>0.3168590065228299</v>
      </c>
      <c r="L26" s="44">
        <v>0.31083793276467636</v>
      </c>
      <c r="M26" s="44">
        <v>0.19894631209232314</v>
      </c>
      <c r="N26" s="44">
        <v>0.19518314099347717</v>
      </c>
      <c r="O26" s="45">
        <v>0.09282488710486704</v>
      </c>
      <c r="P26" s="43">
        <v>3917</v>
      </c>
      <c r="Q26" s="44">
        <v>0.6344140924176666</v>
      </c>
      <c r="R26" s="44">
        <v>0.32346183303548637</v>
      </c>
      <c r="S26" s="44">
        <v>0.356905795251468</v>
      </c>
      <c r="T26" s="44">
        <v>0.19351544549400052</v>
      </c>
      <c r="U26" s="44">
        <v>0.21444983405667603</v>
      </c>
      <c r="V26" s="45">
        <v>0.09675772274700026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2015-05-25T12:21:39Z</dcterms:modified>
  <cp:category/>
  <cp:version/>
  <cp:contentType/>
  <cp:contentStatus/>
</cp:coreProperties>
</file>